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962B6F-A3A5-4CD2-8402-21CBE12ED7D7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<sst xmlns="http://schemas.openxmlformats.org/spreadsheetml/2006/main" count="8482" uniqueCount="2418">
  <si>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</si>
  <si>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</si>
  <si>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</si>
  <si>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</si>
  <si>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</si>
  <si>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</si>
  <si>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</si>
  <si>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</si>
  <si>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</si>
  <si>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</si>
  <si>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</si>
  <si>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</si>
  <si>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</si>
  <si>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</si>
  <si>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</si>
  <si>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</si>
  <si>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</si>
  <si>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</si>
  <si>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</si>
  <si>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</si>
  <si>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</si>
  <si>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</si>
  <si>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</si>
  <si>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</si>
  <si>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</si>
  <si>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</si>
  <si>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</si>
  <si>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</si>
  <si>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</si>
  <si>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</si>
  <si>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</si>
  <si>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</si>
  <si>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</si>
  <si>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</si>
  <si>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</si>
  <si>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</si>
  <si>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</si>
  <si>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</si>
  <si>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</si>
  <si>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</si>
  <si>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</si>
  <si>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</si>
  <si>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</si>
  <si>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</si>
  <si>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</si>
  <si>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</si>
  <si>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</si>
  <si>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</si>
  <si>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</si>
  <si>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</si>
  <si>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</si>
  <si>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</si>
  <si>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</si>
  <si>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</si>
  <si>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</si>
  <si>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</si>
  <si>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</si>
  <si>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</si>
  <si>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</si>
  <si>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</si>
  <si>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</si>
  <si>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</si>
  <si>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</si>
  <si>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</si>
  <si>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</si>
  <si>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</si>
  <si>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</si>
  <si>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</si>
  <si>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</si>
  <si>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</si>
  <si>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</si>
  <si>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</si>
  <si>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</si>
  <si>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</si>
  <si>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</si>
  <si>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</si>
  <si>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</si>
  <si>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</si>
  <si>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</si>
  <si>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</si>
  <si>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</si>
  <si>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</si>
  <si>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</si>
  <si>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</si>
  <si>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</si>
  <si>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</si>
  <si>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</si>
  <si>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</si>
  <si>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</si>
  <si>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</si>
  <si>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</si>
  <si>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</si>
  <si>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</si>
  <si>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</si>
  <si>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</si>
  <si>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</si>
  <si>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</si>
  <si>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</si>
  <si>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</si>
  <si>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</si>
  <si>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</si>
  <si>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</si>
  <si>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</si>
  <si>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</si>
  <si>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</si>
  <si>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</si>
  <si>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</si>
  <si>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</si>
  <si>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</si>
  <si>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</si>
  <si>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</si>
  <si>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</si>
  <si>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</si>
  <si>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</si>
  <si>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</si>
  <si>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</si>
  <si>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</si>
  <si>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</si>
  <si>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</si>
  <si>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</si>
  <si>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</si>
  <si>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</si>
  <si>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</si>
  <si>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</si>
  <si>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</si>
  <si>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</si>
  <si>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</si>
  <si>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</si>
  <si>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</si>
  <si>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</si>
  <si>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</si>
  <si>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</si>
  <si>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</si>
  <si>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</si>
  <si>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</si>
  <si>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</si>
  <si>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</si>
  <si>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</si>
  <si>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</si>
  <si>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</si>
  <si>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</si>
  <si>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</si>
  <si>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</si>
  <si>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</si>
  <si>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</si>
  <si>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</si>
  <si>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</si>
  <si>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</si>
  <si>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</si>
  <si>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</si>
  <si>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</si>
  <si>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</si>
  <si>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</si>
  <si>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</si>
  <si>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</si>
  <si>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</si>
  <si>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</si>
  <si>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</si>
  <si>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</si>
  <si>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</si>
  <si>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</si>
  <si>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</si>
  <si>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</si>
  <si>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</si>
  <si>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</si>
  <si>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</si>
  <si>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</si>
  <si>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</si>
  <si>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</si>
  <si>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</si>
  <si>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</si>
  <si>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</si>
  <si>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</si>
  <si>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</si>
  <si>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</si>
  <si>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</si>
  <si>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</si>
  <si>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</si>
  <si>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</si>
  <si>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</si>
  <si>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</si>
  <si>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</si>
  <si>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</si>
  <si>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</si>
  <si>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</si>
  <si>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</si>
  <si>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</si>
  <si>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</si>
  <si>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</si>
  <si>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</si>
  <si>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</si>
  <si>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</si>
  <si>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</si>
  <si>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</si>
  <si>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</si>
  <si>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</si>
  <si>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</si>
  <si>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</si>
  <si>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</si>
  <si>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</si>
  <si>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</si>
  <si>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</si>
  <si>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</si>
  <si>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</si>
  <si>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</si>
  <si>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</si>
  <si>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</si>
  <si>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</si>
  <si>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</si>
  <si>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</si>
  <si>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</si>
  <si>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</si>
  <si>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</si>
  <si>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</si>
  <si>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</si>
  <si>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</si>
  <si>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</si>
  <si>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</si>
  <si>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</si>
  <si>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</si>
  <si>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</si>
  <si>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</si>
  <si>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</si>
  <si>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</si>
  <si>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</si>
  <si>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</si>
  <si>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</si>
  <si>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</si>
  <si>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</si>
  <si>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</si>
  <si>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</si>
  <si>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</si>
  <si>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</si>
  <si>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</si>
  <si>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</si>
  <si>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</si>
  <si>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</si>
  <si>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</si>
  <si>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</si>
  <si>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</si>
  <si>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</si>
  <si>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</si>
  <si>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</si>
  <si>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</si>
  <si>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</si>
  <si>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</si>
  <si>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</si>
  <si>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</si>
  <si>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</si>
  <si>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</si>
  <si>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</si>
  <si>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</si>
  <si>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</si>
  <si>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</si>
  <si>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</si>
  <si>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</si>
  <si>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</si>
  <si>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</si>
  <si>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</si>
  <si>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</si>
  <si>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</si>
  <si>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</si>
  <si>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</si>
  <si>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</si>
  <si>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</si>
  <si>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</si>
  <si>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</si>
  <si>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</si>
  <si>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</si>
  <si>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</si>
  <si>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</si>
  <si>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</si>
  <si>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</si>
  <si>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</si>
  <si>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</si>
  <si>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</si>
  <si>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</si>
  <si>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</si>
  <si>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</si>
  <si>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</si>
  <si>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</si>
  <si>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</si>
  <si>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</si>
  <si>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</si>
  <si>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</si>
  <si>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</si>
  <si>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</si>
  <si>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</si>
  <si>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</si>
  <si>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</si>
  <si>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</si>
  <si>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</si>
  <si>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</si>
  <si>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</si>
  <si>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</si>
  <si>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</si>
  <si>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</si>
  <si>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</si>
  <si>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</si>
  <si>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</si>
  <si>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</si>
  <si>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</si>
  <si>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</si>
  <si>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</si>
  <si>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</si>
  <si>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</si>
  <si>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</si>
  <si>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</si>
  <si>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</si>
  <si>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</si>
  <si>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</si>
  <si>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</si>
  <si>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</si>
  <si>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</si>
  <si>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</si>
  <si>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</si>
  <si>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</si>
  <si>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</si>
  <si>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</si>
  <si>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</si>
  <si>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</si>
  <si>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</si>
  <si>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</si>
  <si>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</si>
  <si>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</si>
  <si>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</si>
  <si>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</si>
  <si>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</si>
  <si>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</si>
  <si>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</si>
  <si>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</si>
  <si>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</si>
  <si>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</si>
  <si>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</si>
  <si>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</si>
  <si>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</si>
  <si>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</si>
  <si>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</si>
  <si>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</si>
  <si>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</si>
  <si>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</si>
  <si>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</si>
  <si>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</si>
  <si>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</si>
  <si>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</si>
  <si>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</si>
  <si>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</si>
  <si>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</si>
  <si>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</si>
  <si>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</si>
  <si>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</si>
  <si>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</si>
  <si>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</si>
  <si>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</si>
  <si>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</si>
  <si>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</si>
  <si>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</si>
  <si>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</si>
  <si>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</si>
  <si>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</si>
  <si>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</si>
  <si>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</si>
  <si>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</si>
  <si>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</si>
  <si>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</si>
  <si>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</si>
  <si>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</si>
  <si>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</si>
  <si>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</si>
  <si>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</si>
  <si>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</si>
  <si>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</si>
  <si>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</si>
  <si>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</si>
  <si>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</si>
  <si>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</si>
  <si>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</si>
  <si>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</si>
  <si>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</si>
  <si>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</si>
  <si>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</si>
  <si>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</si>
  <si>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</si>
  <si>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</si>
  <si>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</si>
  <si>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</si>
  <si>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</si>
  <si>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</si>
  <si>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</si>
  <si>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</si>
  <si>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</si>
  <si>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</si>
  <si>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</si>
  <si>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</si>
  <si>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</si>
  <si>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</si>
  <si>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</si>
  <si>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</si>
  <si>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</si>
  <si>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</si>
  <si>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</si>
  <si>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</si>
  <si>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</si>
  <si>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</si>
  <si>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</si>
  <si>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</si>
  <si>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</si>
  <si>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</si>
  <si>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</si>
  <si>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</si>
  <si>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</si>
  <si>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</si>
  <si>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</si>
  <si>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</si>
  <si>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</si>
  <si>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</si>
  <si>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</si>
  <si>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</si>
  <si>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</si>
  <si>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</si>
  <si>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</si>
  <si>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</si>
  <si>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</si>
  <si>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</si>
  <si>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</si>
  <si>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</si>
  <si>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</si>
  <si>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</si>
  <si>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</si>
  <si>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</si>
  <si>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</si>
  <si>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</si>
  <si>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</si>
  <si>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</si>
  <si>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</si>
  <si>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</si>
  <si>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</si>
  <si>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</si>
  <si>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</si>
  <si>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</si>
  <si>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</si>
  <si>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</si>
  <si>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</si>
  <si>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</si>
  <si>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</si>
  <si>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</si>
  <si>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</si>
  <si>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</si>
  <si>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</si>
  <si>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</si>
  <si>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</si>
  <si>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</si>
  <si>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</si>
  <si>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</si>
  <si>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</si>
  <si>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</si>
  <si>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</si>
  <si>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</si>
  <si>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</si>
  <si>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</si>
  <si>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</si>
  <si>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</si>
  <si>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</si>
  <si>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</si>
  <si>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</si>
  <si>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</si>
  <si>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</si>
  <si>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</si>
  <si>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</si>
  <si>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</si>
  <si>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</si>
  <si>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</si>
  <si>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</si>
  <si>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</si>
  <si>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</si>
  <si>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</si>
  <si>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</si>
  <si>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</si>
  <si>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</si>
  <si>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</si>
  <si>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</si>
  <si>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</si>
  <si>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</si>
  <si>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</si>
  <si>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</si>
  <si>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</si>
  <si>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</si>
  <si>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</si>
  <si>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</si>
  <si>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</si>
  <si>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</si>
  <si>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</si>
  <si>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</si>
  <si>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</si>
  <si>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</si>
  <si>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</si>
  <si>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</si>
  <si>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</si>
  <si>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</si>
  <si>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</si>
  <si>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</si>
  <si>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</si>
  <si>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</si>
  <si>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</si>
  <si>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</si>
  <si>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</si>
  <si>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</si>
  <si>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</si>
  <si>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</si>
  <si>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</si>
  <si>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</si>
  <si>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</si>
  <si>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</si>
  <si>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</si>
  <si>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</si>
  <si>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</si>
  <si>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</si>
  <si>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</si>
  <si>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</si>
  <si>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</si>
  <si>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</si>
  <si>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</si>
  <si>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</si>
  <si>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</si>
  <si>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</si>
  <si>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</si>
  <si>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</si>
  <si>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</si>
  <si>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</si>
  <si>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</si>
  <si>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</si>
  <si>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</si>
  <si>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</si>
  <si>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</si>
  <si>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</si>
  <si>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</si>
  <si>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</si>
  <si>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</si>
  <si>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</si>
  <si>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</si>
  <si>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</si>
  <si>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</si>
  <si>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</si>
  <si>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</si>
  <si>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</si>
  <si>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</si>
  <si>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</si>
  <si>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</si>
  <si>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</si>
  <si>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</si>
  <si>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</si>
  <si>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</si>
  <si>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</si>
  <si>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</si>
  <si>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</si>
  <si>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</si>
  <si>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</si>
  <si>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</si>
  <si>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</si>
  <si>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</si>
  <si>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</si>
  <si>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</si>
  <si>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</si>
  <si>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</si>
  <si>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</si>
  <si>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</si>
  <si>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</si>
  <si>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</si>
  <si>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</si>
  <si>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</si>
  <si>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</si>
  <si>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</si>
  <si>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</si>
  <si>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</si>
  <si>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</si>
  <si>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</si>
  <si>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</si>
  <si>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</si>
  <si>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</si>
  <si>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</si>
  <si>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</si>
  <si>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</si>
  <si>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</si>
  <si>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</si>
  <si>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</si>
  <si>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</si>
  <si>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</si>
  <si>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</si>
  <si>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</si>
  <si>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</si>
  <si>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</si>
  <si>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</si>
  <si>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</si>
  <si>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</si>
  <si>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</si>
  <si>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</si>
  <si>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</si>
  <si>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</si>
  <si>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</si>
  <si>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</si>
  <si>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</si>
  <si>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</si>
  <si>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</si>
  <si>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</si>
  <si>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</si>
  <si>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</si>
  <si>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</si>
  <si>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</si>
  <si>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</si>
  <si>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</si>
  <si>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</si>
  <si>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</si>
  <si>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</si>
  <si>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</si>
  <si>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</si>
  <si>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</si>
  <si>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</si>
  <si>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</si>
  <si>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</si>
  <si>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</si>
  <si>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</si>
  <si>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</si>
  <si>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</si>
  <si>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</si>
  <si>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</si>
  <si>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</si>
  <si>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</si>
  <si>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</si>
  <si>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</si>
  <si>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</si>
  <si>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</si>
  <si>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</si>
  <si>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</si>
  <si>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</si>
  <si>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</si>
  <si>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</si>
  <si>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</si>
  <si>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</si>
  <si>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</si>
  <si>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</si>
  <si>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</si>
  <si>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</si>
  <si>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</si>
  <si>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</si>
  <si>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</si>
  <si>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</si>
  <si>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</si>
  <si>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</si>
  <si>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</si>
  <si>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</si>
  <si>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</si>
  <si>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</si>
  <si>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</si>
  <si>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</si>
  <si>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</si>
  <si>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</si>
  <si>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</si>
  <si>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</si>
  <si>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</si>
  <si>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</si>
  <si>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</si>
  <si>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</si>
  <si>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</si>
  <si>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</si>
  <si>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</si>
  <si>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</si>
  <si>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</si>
  <si>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</si>
  <si>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</si>
  <si>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</si>
  <si>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</si>
  <si>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</si>
  <si>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</si>
  <si>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</si>
  <si>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</si>
  <si>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</si>
  <si>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</si>
  <si>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</si>
  <si>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</si>
  <si>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</si>
  <si>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</si>
  <si>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</si>
  <si>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</si>
  <si>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</si>
  <si>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</si>
  <si>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</si>
  <si>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</si>
  <si>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</si>
  <si>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</si>
  <si>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</si>
  <si>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</si>
  <si>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</si>
  <si>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</si>
  <si>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</si>
  <si>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</si>
  <si>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</si>
  <si>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</si>
  <si>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</si>
  <si>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</si>
  <si>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</si>
  <si>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</si>
  <si>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</si>
  <si>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</si>
  <si>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</si>
  <si>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</si>
  <si>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</si>
  <si>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</si>
  <si>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</si>
  <si>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</si>
  <si>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</si>
  <si>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</si>
  <si>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</si>
  <si>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</si>
  <si>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</si>
  <si>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</si>
  <si>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</si>
  <si>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</si>
  <si>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</si>
  <si>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</si>
  <si>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</si>
  <si>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</si>
  <si>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</si>
  <si>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</si>
  <si>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</si>
  <si>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</si>
  <si>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</si>
  <si>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</si>
  <si>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</si>
  <si>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</si>
  <si>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</si>
  <si>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</si>
  <si>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</si>
  <si>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</si>
  <si>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</si>
  <si>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</si>
  <si>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</si>
  <si>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</si>
  <si>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</si>
  <si>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</si>
  <si>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</si>
  <si>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</si>
  <si>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</si>
  <si>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</si>
  <si>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</si>
  <si>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</si>
  <si>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</si>
  <si>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</si>
  <si>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</si>
  <si>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</si>
  <si>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</si>
  <si>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</si>
  <si>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</si>
  <si>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</si>
  <si>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</si>
  <si>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</si>
  <si>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</si>
  <si>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</si>
  <si>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</si>
  <si>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</si>
  <si>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</si>
  <si>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</si>
  <si>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</si>
  <si>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</si>
  <si>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</si>
  <si>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</si>
  <si>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</si>
  <si>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</si>
  <si>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</si>
  <si>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</si>
  <si>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</si>
  <si>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</si>
  <si>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</si>
  <si>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</si>
  <si>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</si>
  <si>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</si>
  <si>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</si>
  <si>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</si>
  <si>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</si>
  <si>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</si>
  <si>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</si>
  <si>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</si>
  <si>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</si>
  <si>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</si>
  <si>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</si>
  <si>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</si>
  <si>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</si>
  <si>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</si>
  <si>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</si>
  <si>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</si>
  <si>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</si>
  <si>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</si>
  <si>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</si>
  <si>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</si>
  <si>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</si>
  <si>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</si>
  <si>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</si>
  <si>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</si>
  <si>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</si>
  <si>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</si>
  <si>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</si>
  <si>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</si>
  <si>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</si>
  <si>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</si>
  <si>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</si>
  <si>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</si>
  <si>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</si>
  <si>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</si>
  <si>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</si>
  <si>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</si>
  <si>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</si>
  <si>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</si>
  <si>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</si>
  <si>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</si>
  <si>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</si>
  <si>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</si>
  <si>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</si>
  <si>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</si>
  <si>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</si>
  <si>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</si>
  <si>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</si>
  <si>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</si>
  <si>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</si>
  <si>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</si>
  <si>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</si>
  <si>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</si>
  <si>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</si>
  <si>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</si>
  <si>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</si>
  <si>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</si>
  <si>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</si>
  <si>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</si>
  <si>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</si>
  <si>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</si>
  <si>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</si>
  <si>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</si>
  <si>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</si>
  <si>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</si>
  <si>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</si>
  <si>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</si>
  <si>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</si>
  <si>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</si>
  <si>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</si>
  <si>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</si>
  <si>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</si>
  <si>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</si>
  <si>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</si>
  <si>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</si>
  <si>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</si>
  <si>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</si>
  <si>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</si>
  <si>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</si>
  <si>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</si>
  <si>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</si>
  <si>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</si>
  <si>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</si>
  <si>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</si>
  <si>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</si>
  <si>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</si>
  <si>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</si>
  <si>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</si>
  <si>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</si>
  <si>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</si>
  <si>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</si>
  <si>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</si>
  <si>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</si>
  <si>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</si>
  <si>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</si>
  <si>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</si>
  <si>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</si>
  <si>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</si>
  <si>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</si>
  <si>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</si>
  <si>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</si>
  <si>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</si>
  <si>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</si>
  <si>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</si>
  <si>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</si>
  <si>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</si>
  <si>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</si>
  <si>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</si>
  <si>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</si>
  <si>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</si>
  <si>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</si>
  <si>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</si>
  <si>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</si>
  <si>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</si>
  <si>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</si>
  <si>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</si>
  <si>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</si>
  <si>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</si>
  <si>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</si>
  <si>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</si>
  <si>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</si>
  <si>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</si>
  <si>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</si>
  <si>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</si>
  <si>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</si>
  <si>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</si>
  <si>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</si>
  <si>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</si>
  <si>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</si>
  <si>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</si>
  <si>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</si>
  <si>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</si>
  <si>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</si>
  <si>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</si>
  <si>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</si>
  <si>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</si>
  <si>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</si>
  <si>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</si>
  <si>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</si>
  <si>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</si>
  <si>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</si>
  <si>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</si>
  <si>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</si>
  <si>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</si>
  <si>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</si>
  <si>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</si>
  <si>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</si>
  <si>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</si>
  <si>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</si>
  <si>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</si>
  <si>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</si>
  <si>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</si>
  <si>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</si>
  <si>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</si>
  <si>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</si>
  <si>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</si>
  <si>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</si>
  <si>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</si>
  <si>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</si>
  <si>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</si>
  <si>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</si>
  <si>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</si>
  <si>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</si>
  <si>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</si>
  <si>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</si>
  <si>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</si>
  <si>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</si>
  <si>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</si>
  <si>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</si>
  <si>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</si>
  <si>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</si>
  <si>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</si>
  <si>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</si>
  <si>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</si>
  <si>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</si>
  <si>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</si>
  <si>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</si>
  <si>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</si>
  <si>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</si>
  <si>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</si>
  <si>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</si>
  <si>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</si>
  <si>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</si>
  <si>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</si>
  <si>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</si>
  <si>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</si>
  <si>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</si>
  <si>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</si>
  <si>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</si>
  <si>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</si>
  <si>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</si>
  <si>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</si>
  <si>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</si>
  <si>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</si>
  <si>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</si>
  <si>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</si>
  <si>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</si>
  <si>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</si>
  <si>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</si>
  <si>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</si>
  <si>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</si>
  <si>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</si>
  <si>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</si>
  <si>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</si>
  <si>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</si>
  <si>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</si>
  <si>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</si>
  <si>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</si>
  <si>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</si>
  <si>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</si>
  <si>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</si>
  <si>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</si>
  <si>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</si>
  <si>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</si>
  <si>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</si>
  <si>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</si>
  <si>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</si>
  <si>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</si>
  <si>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</si>
  <si>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</si>
  <si>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</si>
  <si>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</si>
  <si>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</si>
  <si>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</si>
  <si>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</si>
  <si>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</si>
  <si>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</si>
  <si>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</si>
  <si>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</si>
  <si>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</si>
  <si>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</si>
  <si>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</si>
  <si>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</si>
  <si>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</si>
  <si>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</si>
  <si>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</si>
  <si>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</si>
  <si>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</si>
  <si>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</si>
  <si>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</si>
  <si>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</si>
  <si>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</si>
  <si>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</si>
  <si>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</si>
  <si>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</si>
  <si>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</si>
  <si>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</si>
  <si>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</si>
  <si>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</si>
  <si>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</si>
  <si>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</si>
  <si>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</si>
  <si>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</si>
  <si>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</si>
  <si>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</si>
  <si>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</si>
  <si>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</si>
  <si>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</si>
  <si>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</si>
  <si>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</si>
  <si>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</si>
  <si>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</si>
  <si>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</si>
  <si>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</si>
  <si>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</si>
  <si>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</si>
  <si>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</si>
  <si>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</si>
  <si>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</si>
  <si>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</si>
  <si>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</si>
  <si>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</si>
  <si>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</si>
  <si>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</si>
  <si>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</si>
  <si>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</si>
  <si>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</si>
  <si>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</si>
  <si>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</si>
  <si>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</si>
  <si>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</si>
  <si>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</si>
  <si>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</si>
  <si>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</si>
  <si>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</si>
  <si>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</si>
  <si>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</si>
  <si>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</si>
  <si>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</si>
  <si>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</si>
  <si>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</si>
  <si>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</si>
  <si>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</si>
  <si>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</si>
  <si>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</si>
  <si>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</si>
  <si>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</si>
  <si>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</si>
  <si>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</si>
  <si>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</si>
  <si>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</si>
  <si>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</si>
  <si>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</si>
  <si>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</si>
  <si>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</si>
  <si>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</si>
  <si>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</si>
  <si>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</si>
  <si>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</si>
  <si>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</si>
  <si>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</si>
  <si>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</si>
  <si>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</si>
  <si>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</si>
  <si>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</si>
  <si>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</si>
  <si>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</si>
  <si>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</si>
  <si>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</si>
  <si>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</si>
  <si>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</si>
  <si>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</si>
  <si>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</si>
  <si>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</si>
  <si>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</si>
  <si>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</si>
  <si>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</si>
  <si>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</si>
  <si>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</si>
  <si>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</si>
  <si>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</si>
  <si>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</si>
  <si>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</si>
  <si>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</si>
  <si>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</si>
  <si>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</si>
  <si>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</si>
  <si>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</si>
  <si>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</si>
  <si>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</si>
  <si>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</si>
  <si>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</si>
  <si>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</si>
  <si>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</si>
  <si>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</si>
  <si>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</si>
  <si>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</si>
  <si>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</si>
  <si>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</si>
  <si>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</si>
  <si>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</si>
  <si>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</si>
  <si>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</si>
  <si>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</si>
  <si>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</si>
  <si>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</si>
  <si>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</si>
  <si>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</si>
  <si>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</si>
  <si>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</si>
  <si>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</si>
  <si>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</si>
  <si>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</si>
  <si>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</si>
  <si>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</si>
  <si>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</si>
  <si>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</si>
  <si>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</si>
  <si>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</si>
  <si>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</si>
  <si>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</si>
  <si>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</si>
  <si>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</si>
  <si>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</si>
  <si>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</si>
  <si>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</si>
  <si>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</si>
  <si>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</si>
  <si>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</si>
  <si>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</si>
  <si>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</si>
  <si>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</si>
  <si>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</si>
  <si>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</si>
  <si>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</si>
  <si>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</si>
  <si>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</si>
  <si>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</si>
  <si>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</si>
  <si>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</si>
  <si>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</si>
  <si>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</si>
  <si>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</si>
  <si>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</si>
  <si>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</si>
  <si>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</si>
  <si>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</si>
  <si>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</si>
  <si>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</si>
  <si>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</si>
  <si>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</si>
  <si>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</si>
  <si>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</si>
  <si>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</si>
  <si>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</si>
  <si>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</si>
  <si>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</si>
  <si>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</si>
  <si>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</si>
  <si>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</si>
  <si>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</si>
  <si>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</si>
  <si>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</si>
  <si>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</si>
  <si>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</si>
  <si>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</si>
  <si>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</si>
  <si>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</si>
  <si>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</si>
  <si>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</si>
  <si>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</si>
  <si>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</si>
  <si>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</si>
  <si>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</si>
  <si>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</si>
  <si>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</si>
  <si>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</si>
  <si>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</si>
  <si>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</si>
  <si>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</si>
  <si>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</si>
  <si>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</si>
  <si>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</si>
  <si>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</si>
  <si>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</si>
  <si>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</si>
  <si>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</si>
  <si>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</si>
  <si>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</si>
  <si>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</si>
  <si>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</si>
  <si>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</si>
  <si>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</si>
  <si>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</si>
  <si>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</si>
  <si>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</si>
  <si>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</si>
  <si>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</si>
  <si>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</si>
  <si>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</si>
  <si>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</si>
  <si>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</si>
  <si>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</si>
  <si>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</si>
  <si>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</si>
  <si>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</si>
  <si>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</si>
  <si>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</si>
  <si>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</si>
  <si>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</si>
  <si>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</si>
  <si>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</si>
  <si>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</si>
  <si>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</si>
  <si>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</si>
  <si>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</si>
  <si>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</si>
  <si>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</si>
  <si>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</si>
  <si>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</si>
  <si>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</si>
  <si>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</si>
  <si>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</si>
  <si>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</si>
  <si>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</si>
  <si>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</si>
  <si>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</si>
  <si>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</si>
  <si>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</si>
  <si>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</si>
  <si>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</si>
  <si>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</si>
  <si>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</si>
  <si>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</si>
  <si>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</si>
  <si>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</si>
  <si>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</si>
  <si>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</si>
  <si>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</si>
  <si>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</si>
  <si>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</si>
  <si>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</si>
  <si>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</si>
  <si>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</si>
  <si>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</si>
  <si>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</si>
  <si>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</si>
  <si>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</si>
  <si>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</si>
  <si>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</si>
  <si>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</si>
  <si>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</si>
  <si>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</si>
  <si>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</si>
  <si>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</si>
  <si>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</si>
  <si>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</si>
  <si>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</si>
  <si>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</si>
  <si>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</si>
  <si>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</si>
  <si>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</si>
  <si>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</si>
  <si>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</si>
  <si>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</si>
  <si>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</si>
  <si>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</si>
  <si>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</si>
  <si>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</si>
  <si>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</si>
  <si>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</si>
  <si>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</si>
  <si>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</si>
  <si>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</si>
  <si>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</si>
  <si>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</si>
  <si>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</si>
  <si>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</si>
  <si>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</si>
  <si>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</si>
  <si>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</si>
  <si>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</si>
  <si>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</si>
  <si>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</si>
  <si>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</si>
  <si>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</si>
  <si>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</si>
  <si>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</si>
  <si>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</si>
  <si>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</si>
  <si>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</si>
  <si>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</si>
  <si>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</si>
  <si>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</si>
  <si>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</si>
  <si>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</si>
  <si>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</si>
  <si>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</si>
  <si>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</si>
  <si>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</si>
  <si>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</si>
  <si>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</si>
  <si>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</si>
  <si>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</si>
  <si>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</si>
  <si>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</si>
  <si>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</si>
  <si>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</si>
  <si>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</si>
  <si>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</si>
  <si>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</si>
  <si>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</si>
  <si>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</si>
  <si>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</si>
  <si>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</si>
  <si>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</si>
  <si>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</si>
  <si>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</si>
  <si>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</si>
  <si>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</si>
  <si>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</si>
  <si>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</si>
  <si>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</si>
  <si>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</si>
  <si>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</si>
  <si>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</si>
  <si>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</si>
  <si>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</si>
  <si>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</si>
  <si>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</si>
  <si>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</si>
  <si>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</si>
  <si>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</si>
  <si>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</si>
  <si>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</si>
  <si>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</si>
  <si>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</si>
  <si>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</si>
  <si>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</si>
  <si>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</si>
  <si>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</si>
  <si>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</si>
  <si>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</si>
  <si>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</si>
  <si>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</si>
  <si>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</si>
  <si>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</si>
  <si>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</si>
  <si>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</si>
  <si>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</si>
  <si>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</si>
  <si>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</si>
  <si>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</si>
  <si>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</si>
  <si>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</si>
  <si>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</si>
  <si>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</si>
  <si>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</si>
  <si>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</si>
  <si>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</si>
  <si>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</si>
  <si>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</si>
  <si>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</si>
  <si>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</si>
  <si>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</si>
  <si>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</si>
  <si>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</si>
  <si>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</si>
  <si>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</si>
  <si>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</si>
  <si>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</si>
  <si>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</si>
  <si>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</si>
  <si>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</si>
  <si>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</si>
  <si>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</si>
  <si>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</si>
  <si>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</si>
  <si>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</si>
  <si>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</si>
  <si>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</si>
  <si>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</si>
  <si>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</si>
  <si>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</si>
  <si>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</si>
  <si>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</si>
  <si>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</si>
  <si>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</si>
  <si>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</si>
  <si>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</si>
  <si>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</si>
  <si>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</si>
  <si>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</si>
  <si>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</si>
  <si>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</si>
  <si>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</si>
  <si>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</si>
  <si>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</si>
  <si>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</si>
  <si>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</si>
  <si>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</si>
  <si>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</si>
  <si>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</si>
  <si>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</si>
  <si>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</si>
  <si>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</si>
  <si>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</si>
  <si>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</si>
  <si>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</si>
  <si>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</si>
  <si>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</si>
  <si>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</si>
  <si>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</si>
  <si>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</si>
  <si>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</si>
  <si>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</si>
  <si>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</si>
  <si>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</si>
  <si>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</si>
  <si>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</si>
  <si>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</si>
  <si>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</si>
  <si>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</si>
  <si>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</si>
  <si>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</si>
  <si>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</si>
  <si>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</si>
  <si>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</si>
  <si>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</si>
  <si>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</si>
  <si>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</si>
  <si>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</si>
  <si>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</si>
  <si>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</si>
  <si>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</si>
  <si>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</si>
  <si>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</si>
  <si>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</si>
  <si>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</si>
  <si>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</si>
  <si>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</si>
  <si>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</si>
  <si>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</si>
  <si>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</si>
  <si>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</si>
  <si>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</si>
  <si>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</si>
  <si>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</si>
  <si>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</si>
  <si>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</si>
  <si>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</si>
  <si>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</si>
  <si>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</si>
  <si>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</si>
  <si>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</si>
  <si>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</si>
  <si>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</si>
  <si>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</si>
  <si>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</si>
  <si>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</si>
  <si>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</si>
  <si>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</si>
  <si>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</si>
  <si>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</si>
  <si>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</si>
  <si>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</si>
  <si>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</si>
  <si>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</si>
  <si>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</si>
  <si>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</si>
  <si>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</si>
  <si>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</si>
  <si>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</si>
  <si>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</si>
  <si>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</si>
  <si>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</si>
  <si>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</si>
  <si>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</si>
  <si>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</si>
  <si>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</si>
  <si>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</si>
  <si>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</si>
  <si>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</si>
  <si>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</si>
  <si>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</si>
  <si>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</si>
  <si>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</si>
  <si>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</si>
  <si>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</si>
  <si>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</si>
  <si>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</si>
  <si>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</si>
  <si>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</si>
  <si>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</si>
  <si>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</si>
  <si>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</si>
  <si>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</si>
  <si>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</si>
  <si>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</si>
  <si>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</si>
  <si>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</si>
  <si>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</si>
  <si>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</si>
  <si>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</si>
  <si>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</si>
  <si>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</si>
  <si>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</si>
  <si>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</si>
  <si>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</si>
  <si>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</si>
  <si>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</si>
  <si>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</si>
  <si>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</si>
  <si>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</si>
  <si>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</si>
  <si>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</si>
  <si>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</si>
  <si>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</si>
  <si>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</si>
  <si>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</si>
  <si>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</si>
  <si>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</si>
  <si>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</si>
  <si>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</si>
  <si>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</si>
  <si>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</si>
  <si>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</si>
  <si>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</si>
  <si>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</si>
  <si>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</si>
  <si>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</si>
  <si>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</si>
  <si>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</si>
  <si>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</si>
  <si>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</si>
  <si>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</si>
  <si>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</si>
  <si>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</si>
  <si>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</si>
  <si>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</si>
  <si>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</si>
  <si>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</si>
  <si>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</si>
  <si>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</si>
  <si>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</si>
  <si>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</si>
  <si>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</si>
  <si>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</si>
  <si>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</si>
  <si>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</si>
  <si>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</si>
  <si>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</si>
  <si>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</si>
  <si>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</si>
  <si>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</si>
  <si>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</si>
  <si>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</si>
  <si>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</si>
  <si>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</si>
  <si>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</si>
  <si>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</si>
  <si>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</si>
  <si>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</si>
  <si>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</si>
  <si>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</si>
  <si>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</si>
  <si>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</si>
  <si>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</si>
  <si>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</si>
  <si>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</si>
  <si>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</si>
  <si>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</si>
  <si>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</si>
  <si>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</si>
  <si>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</si>
  <si>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</si>
  <si>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</si>
  <si>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</si>
  <si>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</si>
  <si>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</si>
  <si>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</si>
  <si>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</si>
  <si>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</si>
  <si>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</si>
  <si>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</si>
  <si>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</si>
  <si>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</si>
  <si>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</si>
  <si>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</si>
  <si>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</si>
  <si>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</si>
  <si>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</si>
  <si>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</si>
  <si>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</si>
  <si>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</si>
  <si>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</si>
  <si>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</si>
  <si>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</si>
  <si>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</si>
  <si>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</si>
  <si>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</si>
  <si>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</si>
  <si>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</si>
  <si>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</si>
  <si>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</si>
  <si>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</si>
  <si>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</si>
  <si>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</si>
  <si>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</si>
  <si>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</si>
  <si>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</si>
  <si>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</si>
  <si>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</si>
  <si>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</si>
  <si>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</si>
  <si>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</si>
  <si>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</si>
  <si>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</si>
  <si>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</si>
  <si>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</si>
  <si>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</si>
  <si>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</si>
  <si>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</si>
  <si>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</si>
  <si>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</si>
  <si>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</si>
  <si>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</si>
  <si>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</si>
  <si>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</si>
  <si>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</si>
  <si>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</si>
  <si>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</si>
  <si>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</si>
  <si>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</si>
  <si>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</si>
  <si>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</si>
  <si>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</si>
  <si>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</si>
  <si>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</si>
  <si>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</si>
  <si>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</si>
  <si>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</si>
  <si>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</si>
  <si>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</si>
  <si>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</si>
  <si>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</si>
  <si>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</si>
  <si>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</si>
  <si>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</si>
  <si>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</si>
  <si>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</si>
  <si>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</si>
  <si>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</si>
  <si>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</si>
  <si>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</si>
  <si>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</si>
  <si>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</si>
  <si>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</si>
  <si>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</si>
  <si>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</si>
  <si>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</si>
  <si>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</si>
  <si>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</si>
  <si>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</si>
  <si>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</si>
  <si>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</si>
  <si>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</si>
  <si>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</si>
  <si>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</si>
  <si>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</si>
  <si>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</si>
  <si>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</si>
  <si>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</si>
  <si>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</si>
  <si>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</si>
  <si>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</si>
  <si>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</si>
  <si>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</si>
  <si>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</si>
  <si>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</si>
  <si>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</si>
  <si>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</si>
  <si>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</si>
  <si>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</si>
  <si>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</si>
  <si>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</si>
  <si>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</si>
  <si>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</si>
  <si>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</si>
  <si>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</si>
  <si>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</si>
  <si>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</si>
  <si>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</si>
  <si>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</si>
  <si>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</si>
  <si>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</si>
  <si>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</si>
  <si>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</si>
  <si>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</si>
  <si>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</si>
  <si>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</si>
  <si>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</si>
  <si>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</si>
  <si>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</si>
  <si>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</si>
  <si>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</si>
  <si>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</si>
  <si>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</si>
  <si>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</si>
  <si>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</si>
  <si>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</si>
  <si>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</si>
  <si>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</si>
  <si>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</si>
  <si>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</si>
  <si>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</si>
  <si>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</si>
  <si>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</si>
  <si>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</si>
  <si>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</si>
  <si>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</si>
  <si>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</si>
  <si>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</si>
  <si>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</si>
  <si>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</si>
  <si>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</si>
  <si>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</si>
  <si>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</si>
  <si>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</si>
  <si>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</si>
  <si>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</si>
  <si>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</si>
  <si>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</si>
  <si>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</si>
  <si>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</si>
  <si>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</si>
  <si>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</si>
  <si>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</si>
  <si>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</si>
  <si>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</si>
  <si>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</si>
  <si>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</si>
  <si>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</si>
  <si>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</si>
  <si>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</si>
  <si>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</si>
  <si>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</si>
  <si>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</si>
  <si>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</si>
  <si>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</si>
  <si>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</si>
  <si>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</si>
  <si>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</si>
  <si>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</si>
  <si>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</si>
  <si>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</si>
  <si>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</si>
  <si>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</si>
  <si>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</si>
  <si>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</si>
  <si>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</si>
  <si>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</si>
  <si>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</si>
  <si>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61409</t>
  </si>
  <si>
    <t>Port Hope M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</si>
  <si>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</si>
  <si>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</si>
  <si>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</si>
  <si>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</si>
  <si>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</si>
  <si>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</si>
  <si>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</si>
  <si>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</si>
  <si>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</si>
  <si>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</si>
  <si>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</si>
  <si>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</si>
  <si>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</si>
  <si>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</si>
  <si>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</si>
  <si>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</si>
  <si>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</si>
  <si>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</si>
  <si>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</si>
  <si>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</si>
  <si>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</si>
  <si>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</si>
  <si>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</si>
  <si>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</si>
  <si>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</si>
  <si>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</si>
  <si>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</si>
  <si>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</si>
  <si>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</si>
  <si>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</si>
  <si>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</si>
  <si>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</si>
  <si>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</si>
  <si>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</si>
  <si>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</si>
  <si>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</si>
  <si>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</si>
  <si>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</si>
  <si>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</si>
  <si>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</si>
  <si>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</si>
  <si>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</si>
  <si>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</si>
  <si>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</si>
  <si>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</si>
  <si>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</si>
  <si>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</si>
  <si>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</si>
  <si>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</si>
  <si>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</si>
  <si>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</si>
  <si>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</si>
  <si>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</si>
  <si>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</si>
  <si>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</si>
  <si>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</si>
  <si>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</si>
  <si>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</si>
  <si>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</si>
  <si>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</si>
  <si>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</si>
  <si>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</si>
  <si>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</si>
  <si>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</si>
  <si>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</si>
  <si>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</si>
  <si>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</si>
  <si>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</si>
  <si>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</si>
  <si>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</si>
  <si>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</si>
  <si>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</si>
  <si>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</si>
  <si>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</si>
  <si>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</si>
  <si>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</si>
  <si>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</si>
  <si>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</si>
  <si>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</si>
  <si>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</si>
  <si>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</si>
  <si>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</si>
  <si>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</si>
  <si>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</si>
  <si>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</si>
  <si>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</si>
  <si>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</si>
  <si>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</si>
  <si>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</si>
  <si>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</si>
  <si>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</si>
  <si>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</si>
  <si>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</si>
  <si>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</si>
  <si>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</si>
  <si>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</si>
  <si>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</si>
  <si>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</si>
  <si>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</si>
  <si>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</si>
  <si>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</si>
  <si>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</si>
  <si>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</si>
  <si>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</si>
  <si>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</si>
  <si>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</si>
  <si>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</si>
  <si>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</si>
  <si>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</si>
  <si>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</si>
  <si>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</si>
  <si>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</si>
  <si>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</si>
  <si>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</si>
  <si>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</si>
  <si>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</si>
  <si>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</si>
  <si>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</si>
  <si>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</si>
  <si>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</si>
  <si>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</si>
  <si>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</si>
  <si>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</si>
  <si>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</si>
  <si>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</si>
  <si>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</si>
  <si>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</si>
  <si>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</si>
  <si>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</si>
  <si>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</si>
  <si>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</si>
  <si>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</si>
  <si>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</si>
  <si>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</si>
  <si>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</si>
  <si>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</si>
  <si>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</si>
  <si>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</si>
  <si>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</si>
  <si>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</si>
  <si>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</si>
  <si>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</si>
  <si>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</si>
  <si>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</si>
  <si>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</si>
  <si>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</si>
  <si>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</si>
  <si>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</si>
  <si>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</si>
  <si>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</si>
  <si>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</si>
  <si>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</si>
  <si>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</si>
  <si>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</si>
  <si>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</si>
  <si>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</si>
  <si>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</si>
  <si>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</si>
  <si>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</si>
  <si>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</si>
  <si>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</si>
  <si>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</si>
  <si>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</si>
  <si>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</si>
  <si>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</si>
  <si>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</si>
  <si>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</si>
  <si>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</si>
  <si>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</si>
  <si>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</si>
  <si>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</si>
  <si>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</si>
  <si>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</si>
  <si>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</si>
  <si>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</si>
  <si>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</si>
  <si>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</si>
  <si>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</si>
  <si>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</si>
  <si>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</si>
  <si>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</si>
  <si>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</si>
  <si>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</si>
  <si>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</si>
  <si>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</si>
  <si>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</si>
  <si>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</si>
  <si>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</si>
  <si>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</si>
  <si>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</si>
  <si>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</si>
  <si>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</si>
  <si>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</si>
  <si>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</si>
  <si>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</si>
  <si>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</si>
  <si>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</si>
  <si>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</si>
  <si>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</si>
  <si>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</si>
  <si>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</si>
  <si>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</si>
  <si>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</si>
  <si>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</si>
  <si>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</si>
  <si>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</si>
  <si>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</si>
  <si>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</si>
  <si>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</si>
  <si>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</si>
  <si>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</si>
  <si>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</si>
  <si>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</si>
  <si>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</si>
  <si>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</si>
  <si>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</si>
  <si>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</si>
  <si>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</si>
  <si>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</si>
  <si>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</si>
  <si>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</si>
  <si>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</si>
  <si>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</si>
  <si>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</si>
  <si>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</si>
  <si>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</si>
  <si>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</si>
  <si>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</si>
  <si>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</si>
  <si>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</si>
  <si>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</si>
  <si>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</si>
  <si>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</si>
  <si>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</si>
  <si>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</si>
  <si>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</si>
  <si>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</si>
  <si>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</si>
  <si>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</si>
  <si>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</si>
  <si>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</si>
  <si>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</si>
  <si>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</si>
  <si>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</si>
  <si>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</si>
  <si>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</si>
  <si>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</si>
  <si>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</si>
  <si>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</si>
  <si>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</si>
  <si>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</si>
  <si>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</si>
  <si>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</si>
  <si>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</si>
  <si>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</si>
  <si>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</si>
  <si>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</si>
  <si>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</si>
  <si>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</si>
  <si>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</si>
  <si>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</si>
  <si>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</si>
  <si>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</si>
  <si>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</si>
  <si>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</si>
  <si>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</si>
  <si>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</si>
  <si>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</si>
  <si>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</si>
  <si>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</si>
  <si>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</si>
  <si>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</si>
  <si>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</si>
  <si>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</si>
  <si>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</si>
  <si>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</si>
  <si>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</si>
  <si>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</si>
  <si>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</si>
  <si>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</si>
  <si>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</si>
  <si>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</si>
  <si>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</si>
  <si>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</si>
  <si>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</si>
  <si>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</si>
  <si>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</si>
  <si>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</si>
  <si>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</si>
  <si>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</si>
  <si>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</si>
  <si>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</si>
  <si>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</si>
  <si>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</si>
  <si>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</si>
  <si>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</si>
  <si>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</si>
  <si>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</si>
  <si>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</si>
  <si>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</si>
  <si>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</si>
  <si>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</si>
  <si>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</si>
  <si>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</si>
  <si>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</si>
  <si>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</si>
  <si>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</si>
  <si>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</si>
  <si>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</si>
  <si>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</si>
  <si>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</si>
  <si>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</si>
  <si>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</si>
  <si>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</si>
  <si>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</si>
  <si>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</si>
  <si>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</si>
  <si>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p</t>
  </si>
  <si>
    <t>Former Port Hope T (Ward 1)</t>
  </si>
  <si>
    <t>Former Hope Tp (Ward 2)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</si>
  <si>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</si>
  <si>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</si>
  <si>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</si>
  <si>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</si>
  <si>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</si>
  <si>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</si>
  <si>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</si>
  <si>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</si>
  <si>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</si>
  <si>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</si>
  <si>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</si>
  <si>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</si>
  <si>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</si>
  <si>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</si>
  <si>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</si>
  <si>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</si>
  <si>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</si>
  <si>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</si>
  <si>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</si>
  <si>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</si>
  <si>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</si>
  <si>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</si>
  <si>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</si>
  <si>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</si>
  <si>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</si>
  <si>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</si>
  <si>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</si>
  <si>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</si>
  <si>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</si>
  <si>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</si>
  <si>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</si>
  <si>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</si>
  <si>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</si>
  <si>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</si>
  <si>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</si>
  <si>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</si>
  <si>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</si>
  <si>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</si>
  <si>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</si>
  <si>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</si>
  <si>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</si>
  <si>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</si>
  <si>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</si>
  <si>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</si>
  <si>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</si>
  <si>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</si>
  <si>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</si>
  <si>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</si>
  <si>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</si>
  <si>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</si>
  <si>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</si>
  <si>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</si>
  <si>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</si>
  <si>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</si>
  <si>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</si>
  <si>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</si>
  <si>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</si>
  <si>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</si>
  <si>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</si>
  <si>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</si>
  <si>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</si>
  <si>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</si>
  <si>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</si>
  <si>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</si>
  <si>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</si>
  <si>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</si>
  <si>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</si>
  <si>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</si>
  <si>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</si>
  <si>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</si>
  <si>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</si>
  <si>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</si>
  <si>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</si>
  <si>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</si>
  <si>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</si>
  <si>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</si>
  <si>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</si>
  <si>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</si>
  <si>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</si>
  <si>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</si>
  <si>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</si>
  <si>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</si>
  <si>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</si>
  <si>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</si>
  <si>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</si>
  <si>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</si>
  <si>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</si>
  <si>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</si>
  <si>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</si>
  <si>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</si>
  <si>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</si>
  <si>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</si>
  <si>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</si>
  <si>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</si>
  <si>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</si>
  <si>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</si>
  <si>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</si>
  <si>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</si>
  <si>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</si>
  <si>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</si>
  <si>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</si>
  <si>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</si>
  <si>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</si>
  <si>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</si>
  <si>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</si>
  <si>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</si>
  <si>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</si>
  <si>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</si>
  <si>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</si>
  <si>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</si>
  <si>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</si>
  <si>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</si>
  <si>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</si>
  <si>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</si>
  <si>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</si>
  <si>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</si>
  <si>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</si>
  <si>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</si>
  <si>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</si>
  <si>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</si>
  <si>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</si>
  <si>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</si>
  <si>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</si>
  <si>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</si>
  <si>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</si>
  <si>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</si>
  <si>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</si>
  <si>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</si>
  <si>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</si>
  <si>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</si>
  <si>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</si>
  <si>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</si>
  <si>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</si>
  <si>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</si>
  <si>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</si>
  <si>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</si>
  <si>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</si>
  <si>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</si>
  <si>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</si>
  <si>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</si>
  <si>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</si>
  <si>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</si>
  <si>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</si>
  <si>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</si>
  <si>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</si>
  <si>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</si>
  <si>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</si>
  <si>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</si>
  <si>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</si>
  <si>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</si>
  <si>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</si>
  <si>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</si>
  <si>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</si>
  <si>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</si>
  <si>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</si>
  <si>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</si>
  <si>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</si>
  <si>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</si>
  <si>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</si>
  <si>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</si>
  <si>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</si>
  <si>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</si>
  <si>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</si>
  <si>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</si>
  <si>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</si>
  <si>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</si>
  <si>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</si>
  <si>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</si>
  <si>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</si>
  <si>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</si>
  <si>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</si>
  <si>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</si>
  <si>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</si>
  <si>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</si>
  <si>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</si>
  <si>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</si>
  <si>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</si>
  <si>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</si>
  <si>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</si>
  <si>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</si>
  <si>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</si>
  <si>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</si>
  <si>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</si>
  <si>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</si>
  <si>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</si>
  <si>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</si>
  <si>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</si>
  <si>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</si>
  <si>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</si>
  <si>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</si>
  <si>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</si>
  <si>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</si>
  <si>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</si>
  <si>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</si>
  <si>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</si>
  <si>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</si>
  <si>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</si>
  <si>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</si>
  <si>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</si>
  <si>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Urban Area Specific Charges</t>
  </si>
  <si>
    <t>Wastewater Treatment Plants</t>
  </si>
  <si>
    <t>Water Treatment Plants</t>
  </si>
  <si>
    <t>TOTAL FOR URBAN AREA SPECIFIC CHARGES</t>
  </si>
  <si>
    <t>Sruthi Lee</t>
  </si>
  <si>
    <t>905-885-4544</t>
  </si>
  <si>
    <t>slee@porthope.ca</t>
  </si>
  <si>
    <t>www.porthope.ca</t>
  </si>
  <si>
    <t>INDIRECT</t>
  </si>
  <si>
    <t>David Baxter</t>
  </si>
  <si>
    <t>Lori Huber</t>
  </si>
  <si>
    <t>KPMG</t>
  </si>
  <si>
    <t>dbaxter@porthope.ca</t>
  </si>
  <si>
    <t>lahuber@kpmg.ca</t>
  </si>
  <si>
    <t>Penalty/Interest on Utilities</t>
  </si>
  <si>
    <t>OCIF &amp; Building RF</t>
  </si>
  <si>
    <t>DC Exemption Adjustment</t>
  </si>
  <si>
    <t>Other Revenue</t>
  </si>
  <si>
    <t>Port Hope Area Initiative Reimbursement</t>
  </si>
  <si>
    <t>20210224</t>
  </si>
  <si>
    <t>20210428</t>
  </si>
  <si>
    <t>20210629</t>
  </si>
  <si>
    <t>20210929</t>
  </si>
  <si>
    <t>MTO</t>
  </si>
  <si>
    <t>Engineering Administration</t>
  </si>
  <si>
    <t>PHAI Administration</t>
  </si>
  <si>
    <t>Loss on disposal of Assets</t>
  </si>
  <si>
    <t>Ganaraska Region Conservation Authority</t>
  </si>
  <si>
    <t>Northumberland Hills Hospital/ Physician Recruitment</t>
  </si>
  <si>
    <t>Mun. of Port Hope - Care/Mtnce Ceneteries Trust Fund</t>
  </si>
  <si>
    <t>Technology and Communication</t>
  </si>
  <si>
    <t>Building RF</t>
  </si>
  <si>
    <t>Contributions from others</t>
  </si>
  <si>
    <t>Inventories of supplies</t>
  </si>
  <si>
    <t>Inventoy- Land for resale</t>
  </si>
  <si>
    <t>Ontario Community Infrastructure Fund</t>
  </si>
  <si>
    <t>DC Exemption Prepayment</t>
  </si>
  <si>
    <t>LLRW (Low Level Radioactive Waste)</t>
  </si>
  <si>
    <t>Prepayment of DC Exemptions</t>
  </si>
  <si>
    <t>Special Care/Special Dwelling Units</t>
  </si>
  <si>
    <t>Other Provinces and Banks</t>
  </si>
  <si>
    <t>Employee Future Benefit Liability</t>
  </si>
  <si>
    <t>Unfinanced Capital Expenses</t>
  </si>
  <si>
    <t>allowance for doubtful</t>
  </si>
  <si>
    <t>TVM(Affordable Housing)</t>
  </si>
  <si>
    <t>Navy League</t>
  </si>
  <si>
    <t>Contents</t>
  </si>
  <si>
    <t>PCI 2018</t>
  </si>
  <si>
    <t>OSIM 2020</t>
  </si>
  <si>
    <t xml:space="preserve">Assets under lines 0614 and 1634 had sub-function reclassifications. Amortization Disposals (Col. 9) were adjusted to reflect this. </t>
  </si>
  <si>
    <t>61 - The DC Exemption prepayment on the F/S statements is reflected in the individual DC Balances. As it is a pre-payment and not actual exemptions for the year, it was separated in the FIR for reporting purposes.</t>
  </si>
  <si>
    <t>2021 FINANCIAL INFORMATION RETURN</t>
  </si>
  <si>
    <t xml:space="preserve">Eastern Ontario </t>
  </si>
  <si>
    <t xml:space="preserve">Northumberland Co </t>
  </si>
  <si>
    <t>FIR Schedules Only</t>
  </si>
  <si>
    <t>FIR2021:   Port Hope M</t>
  </si>
  <si>
    <t>Asmt Code:   1423</t>
  </si>
  <si>
    <t>MAH Code:   61409</t>
  </si>
  <si>
    <t>for the year ended December 31, 2021</t>
  </si>
  <si>
    <t>0540</t>
  </si>
  <si>
    <t>0570</t>
  </si>
  <si>
    <t>0012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</si>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</sst>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2244</v>
      </c>
      <c r="B1" s="1093"/>
      <c r="C1" s="1094" t="s">
        <v>2177</v>
      </c>
      <c r="D1" s="1095"/>
      <c r="E1" s="1095"/>
      <c r="F1" s="1095"/>
      <c r="G1" s="1095"/>
      <c r="H1" s="1095"/>
      <c r="I1" s="1095"/>
      <c r="J1" s="1095"/>
      <c r="K1" s="1095"/>
      <c r="L1" s="1096">
        <v>45002.692803124999</v>
      </c>
      <c r="M1" s="1097"/>
      <c r="N1" s="1059" t="s">
        <v>1589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2357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1417</v>
      </c>
      <c r="F5" s="1103" t="s">
        <v>1786</v>
      </c>
      <c r="G5" s="1101"/>
      <c r="H5" s="1101"/>
      <c r="I5" s="1104"/>
      <c r="J5" s="1104"/>
      <c r="K5" s="1102" t="s">
        <v>1371</v>
      </c>
      <c r="L5" s="1105" t="s">
        <v>2358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602</v>
      </c>
      <c r="F6" s="1106" t="s">
        <v>1595</v>
      </c>
      <c r="G6" s="1101"/>
      <c r="H6" s="1101"/>
      <c r="I6" s="1104"/>
      <c r="J6" s="1104"/>
      <c r="K6" s="1102" t="s">
        <v>252</v>
      </c>
      <c r="L6" s="1105" t="s">
        <v>335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603</v>
      </c>
      <c r="F7" s="1106" t="s">
        <v>2359</v>
      </c>
      <c r="G7" s="1101"/>
      <c r="H7" s="1101"/>
      <c r="I7" s="1104"/>
      <c r="J7" s="1104"/>
      <c r="K7" s="1102" t="s">
        <v>253</v>
      </c>
      <c r="L7" s="1105" t="s">
        <v>1785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2360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1416</v>
      </c>
      <c r="F18" s="1110" t="s">
        <v>1025</v>
      </c>
      <c r="G18" s="1110"/>
      <c r="H18" s="1110"/>
      <c r="I18" s="1110"/>
      <c r="J18" s="1110" t="s">
        <v>1601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1645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1517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214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2241</v>
      </c>
      <c r="F57" s="336"/>
      <c r="G57" s="336" t="s">
        <v>494</v>
      </c>
      <c r="H57" s="992" t="s">
        <v>2310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1236</v>
      </c>
      <c r="F58" s="336"/>
      <c r="G58" s="336" t="s">
        <v>494</v>
      </c>
      <c r="H58" s="992" t="s">
        <v>2311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1609</v>
      </c>
      <c r="D59" s="336"/>
      <c r="E59" s="336" t="s">
        <v>814</v>
      </c>
      <c r="F59" s="336"/>
      <c r="G59" s="336" t="s">
        <v>494</v>
      </c>
      <c r="H59" s="992" t="s">
        <v>966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1610</v>
      </c>
      <c r="D60" s="336"/>
      <c r="E60" s="336" t="s">
        <v>1454</v>
      </c>
      <c r="F60" s="336"/>
      <c r="G60" s="336" t="s">
        <v>494</v>
      </c>
      <c r="H60" s="992" t="s">
        <v>2312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813</v>
      </c>
      <c r="F61" s="336"/>
      <c r="G61" s="336" t="s">
        <v>494</v>
      </c>
      <c r="H61" s="992" t="s">
        <v>2313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290</v>
      </c>
      <c r="F63" s="336"/>
      <c r="G63" s="336" t="s">
        <v>494</v>
      </c>
      <c r="H63" s="992" t="s">
        <v>2316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93</v>
      </c>
      <c r="F64" s="336"/>
      <c r="G64" s="336" t="s">
        <v>494</v>
      </c>
      <c r="H64" s="992" t="s">
        <v>2317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1830</v>
      </c>
      <c r="D65" s="655"/>
      <c r="E65" s="656" t="s">
        <v>1894</v>
      </c>
      <c r="F65" s="655"/>
      <c r="G65" s="336" t="s">
        <v>494</v>
      </c>
      <c r="H65" s="992" t="s">
        <v>2319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1097</v>
      </c>
      <c r="F67" s="336"/>
      <c r="G67" s="336" t="s">
        <v>494</v>
      </c>
      <c r="H67" s="992" t="s">
        <v>2315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1829</v>
      </c>
      <c r="F68" s="336"/>
      <c r="G68" s="336" t="s">
        <v>494</v>
      </c>
      <c r="H68" s="992" t="s">
        <v>2318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2240</v>
      </c>
      <c r="F69" s="336"/>
      <c r="G69" s="336" t="s">
        <v>494</v>
      </c>
      <c r="H69" s="993">
        <v>45002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1470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1382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1383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414</v>
      </c>
      <c r="F77" s="336"/>
      <c r="G77" s="336" t="s">
        <v>494</v>
      </c>
      <c r="H77" s="356">
        <v>46862627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2182</v>
      </c>
      <c r="F79" s="336"/>
      <c r="G79" s="337" t="s">
        <v>966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2180</v>
      </c>
      <c r="F81" s="336"/>
      <c r="G81" s="337"/>
      <c r="H81" s="337" t="s">
        <v>2181</v>
      </c>
      <c r="I81" s="793" t="s">
        <v>2314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1935</v>
      </c>
      <c r="D84" s="336"/>
      <c r="E84" s="109" t="s">
        <v>2091</v>
      </c>
      <c r="F84" s="336"/>
      <c r="G84" s="337"/>
      <c r="H84" s="337" t="s">
        <v>2181</v>
      </c>
      <c r="I84" s="1011" t="s">
        <v>1342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18" t="s">
        <v>2183</v>
      </c>
      <c r="F85" s="336"/>
      <c r="G85" s="337"/>
      <c r="H85" s="337" t="s">
        <v>2181</v>
      </c>
      <c r="I85" s="795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796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1592</v>
      </c>
      <c r="I90" s="797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1606</v>
      </c>
      <c r="D91" s="493"/>
      <c r="E91" s="499" t="s">
        <v>530</v>
      </c>
      <c r="F91" s="493"/>
      <c r="G91" s="337" t="s">
        <v>966</v>
      </c>
      <c r="H91" s="494">
        <v>7607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169</v>
      </c>
      <c r="F92" s="493"/>
      <c r="G92" s="337" t="s">
        <v>966</v>
      </c>
      <c r="H92" s="494">
        <v>17294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710</v>
      </c>
      <c r="F93" s="493"/>
      <c r="G93" s="337" t="s">
        <v>966</v>
      </c>
      <c r="H93" s="494">
        <v>798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2245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45002.692803240738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2361</v>
      </c>
      <c r="D3" s="1116"/>
      <c r="E3" s="1114"/>
      <c r="F3" s="1116"/>
      <c r="G3" s="1117"/>
      <c r="H3" s="1116"/>
      <c r="I3" s="1114"/>
      <c r="J3" s="1114"/>
      <c r="K3" s="1118" t="s">
        <v>1191</v>
      </c>
      <c r="L3" s="1113"/>
    </row>
    <row r="4" spans="1:13" s="430" customFormat="1" ht="15" customHeight="1" x14ac:dyDescent="0.2">
      <c r="A4" s="92"/>
      <c r="B4" s="1119"/>
      <c r="C4" s="1120" t="s">
        <v>2362</v>
      </c>
      <c r="D4" s="1121"/>
      <c r="E4" s="1122"/>
      <c r="F4" s="1119"/>
      <c r="G4" s="1121"/>
      <c r="H4" s="1121"/>
      <c r="I4" s="1123"/>
      <c r="J4" s="1123"/>
      <c r="K4" s="1124" t="s">
        <v>375</v>
      </c>
      <c r="L4" s="1113"/>
    </row>
    <row r="5" spans="1:13" s="430" customFormat="1" ht="11.1" customHeight="1" x14ac:dyDescent="0.2">
      <c r="A5" s="92"/>
      <c r="B5" s="1122"/>
      <c r="C5" s="1125" t="s">
        <v>2363</v>
      </c>
      <c r="D5" s="1122"/>
      <c r="E5" s="1122"/>
      <c r="F5" s="1122"/>
      <c r="G5" s="1122"/>
      <c r="H5" s="1122"/>
      <c r="I5" s="1123"/>
      <c r="J5" s="1123"/>
      <c r="K5" s="1126" t="s">
        <v>2364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1457</v>
      </c>
      <c r="F11" s="110"/>
      <c r="G11" s="148"/>
      <c r="H11" s="110"/>
      <c r="I11" s="111"/>
      <c r="J11" s="147" t="s">
        <v>494</v>
      </c>
      <c r="K11" s="239">
        <v>21022257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1387</v>
      </c>
      <c r="F13" s="110"/>
      <c r="G13" s="148"/>
      <c r="H13" s="110"/>
      <c r="I13" s="111"/>
      <c r="J13" s="147" t="s">
        <v>494</v>
      </c>
      <c r="K13" s="239">
        <v>413323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981</v>
      </c>
      <c r="J15" s="112"/>
      <c r="K15" s="239">
        <v>21435580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2090</v>
      </c>
      <c r="F17" s="109"/>
      <c r="G17" s="141"/>
      <c r="H17" s="109"/>
      <c r="I17" s="111"/>
      <c r="J17" s="779" t="s">
        <v>966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1254</v>
      </c>
      <c r="F19" s="461"/>
      <c r="G19" s="459"/>
      <c r="H19" s="461"/>
      <c r="I19" s="465"/>
      <c r="J19" s="147" t="s">
        <v>494</v>
      </c>
      <c r="K19" s="496">
        <v>116400</v>
      </c>
      <c r="L19" s="141"/>
    </row>
    <row r="20" spans="1:12" s="885" customFormat="1" ht="11.25" customHeight="1" x14ac:dyDescent="0.2">
      <c r="A20" s="138"/>
      <c r="B20" s="141"/>
      <c r="C20" s="1055" t="s">
        <v>2178</v>
      </c>
      <c r="D20" s="713"/>
      <c r="E20" s="150" t="s">
        <v>2196</v>
      </c>
      <c r="F20" s="109"/>
      <c r="G20" s="141"/>
      <c r="H20" s="109"/>
      <c r="I20" s="111"/>
      <c r="J20" s="485" t="s">
        <v>966</v>
      </c>
      <c r="K20" s="496">
        <v>5000</v>
      </c>
      <c r="L20" s="141"/>
    </row>
    <row r="21" spans="1:12" s="885" customFormat="1" ht="11.25" customHeight="1" x14ac:dyDescent="0.2">
      <c r="A21" s="138"/>
      <c r="B21" s="141"/>
      <c r="C21" s="108" t="s">
        <v>2229</v>
      </c>
      <c r="D21" s="1064"/>
      <c r="E21" s="1191" t="s">
        <v>2242</v>
      </c>
      <c r="F21" s="1182"/>
      <c r="G21" s="713"/>
      <c r="H21" s="1182"/>
      <c r="I21" s="1222"/>
      <c r="J21" s="1221" t="s">
        <v>966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2230</v>
      </c>
      <c r="D22" s="1064"/>
      <c r="E22" s="1191" t="s">
        <v>2243</v>
      </c>
      <c r="F22" s="1182"/>
      <c r="G22" s="713"/>
      <c r="H22" s="1182"/>
      <c r="I22" s="1222"/>
      <c r="J22" s="1221" t="s">
        <v>966</v>
      </c>
      <c r="K22" s="1223">
        <v>27506</v>
      </c>
      <c r="L22" s="141"/>
    </row>
    <row r="23" spans="1:12" s="885" customFormat="1" ht="11.25" customHeight="1" x14ac:dyDescent="0.2">
      <c r="A23" s="138"/>
      <c r="B23" s="141"/>
      <c r="C23" s="108" t="s">
        <v>2231</v>
      </c>
      <c r="D23" s="1064"/>
      <c r="E23" s="1191" t="s">
        <v>2232</v>
      </c>
      <c r="F23" s="1182"/>
      <c r="G23" s="713"/>
      <c r="H23" s="1182"/>
      <c r="I23" s="1222"/>
      <c r="J23" s="1221" t="s">
        <v>966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2293</v>
      </c>
      <c r="D24" s="1064"/>
      <c r="E24" s="1237" t="s">
        <v>2302</v>
      </c>
      <c r="F24" s="1065"/>
      <c r="G24" s="1064"/>
      <c r="H24" s="1065"/>
      <c r="I24" s="1066"/>
      <c r="J24" s="1221" t="s">
        <v>966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1697</v>
      </c>
      <c r="F25" s="587" t="s">
        <v>966</v>
      </c>
      <c r="G25" s="888" t="s">
        <v>966</v>
      </c>
      <c r="H25" s="109" t="s">
        <v>308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1697</v>
      </c>
      <c r="F26" s="587" t="s">
        <v>966</v>
      </c>
      <c r="G26" s="799" t="s">
        <v>966</v>
      </c>
      <c r="H26" s="109" t="s">
        <v>308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664</v>
      </c>
      <c r="D27" s="141"/>
      <c r="E27" s="218" t="s">
        <v>1697</v>
      </c>
      <c r="F27" s="587" t="s">
        <v>966</v>
      </c>
      <c r="G27" s="799" t="s">
        <v>966</v>
      </c>
      <c r="H27" s="109" t="s">
        <v>308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1678</v>
      </c>
      <c r="D28" s="141"/>
      <c r="E28" s="218" t="s">
        <v>1697</v>
      </c>
      <c r="F28" s="587" t="s">
        <v>966</v>
      </c>
      <c r="G28" s="799" t="s">
        <v>966</v>
      </c>
      <c r="H28" s="109" t="s">
        <v>308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690</v>
      </c>
      <c r="D29" s="141"/>
      <c r="E29" s="112"/>
      <c r="F29" s="112"/>
      <c r="G29" s="151"/>
      <c r="H29" s="112"/>
      <c r="I29" s="112" t="s">
        <v>981</v>
      </c>
      <c r="J29" s="151" t="s">
        <v>494</v>
      </c>
      <c r="K29" s="239">
        <v>148906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1190</v>
      </c>
      <c r="D31" s="141"/>
      <c r="E31" s="218" t="s">
        <v>212</v>
      </c>
      <c r="F31" s="179"/>
      <c r="G31" s="180"/>
      <c r="H31" s="179"/>
      <c r="I31" s="111"/>
      <c r="J31" s="147" t="s">
        <v>494</v>
      </c>
      <c r="K31" s="239">
        <v>284233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878</v>
      </c>
      <c r="F32" s="179"/>
      <c r="G32" s="180"/>
      <c r="H32" s="179"/>
      <c r="I32" s="111"/>
      <c r="J32" s="147" t="s">
        <v>494</v>
      </c>
      <c r="K32" s="239">
        <v>40885</v>
      </c>
      <c r="L32" s="141"/>
    </row>
    <row r="33" spans="1:12" s="3" customFormat="1" ht="12" customHeight="1" x14ac:dyDescent="0.2">
      <c r="A33" s="138"/>
      <c r="B33" s="141"/>
      <c r="C33" s="108" t="s">
        <v>1323</v>
      </c>
      <c r="D33" s="141"/>
      <c r="E33" s="218" t="s">
        <v>702</v>
      </c>
      <c r="F33" s="109"/>
      <c r="G33" s="141"/>
      <c r="H33" s="109"/>
      <c r="I33" s="111"/>
      <c r="J33" s="147" t="s">
        <v>494</v>
      </c>
      <c r="K33" s="239">
        <v>1471204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494</v>
      </c>
      <c r="K34" s="701">
        <v>49067</v>
      </c>
      <c r="L34" s="141"/>
    </row>
    <row r="35" spans="1:12" s="3" customFormat="1" ht="12" customHeight="1" x14ac:dyDescent="0.2">
      <c r="A35" s="138"/>
      <c r="B35" s="141"/>
      <c r="C35" s="108" t="s">
        <v>1324</v>
      </c>
      <c r="D35" s="141"/>
      <c r="E35" s="218" t="s">
        <v>1914</v>
      </c>
      <c r="F35" s="109"/>
      <c r="G35" s="141"/>
      <c r="H35" s="109"/>
      <c r="I35" s="111"/>
      <c r="J35" s="485" t="s">
        <v>966</v>
      </c>
      <c r="K35" s="701">
        <v>117000</v>
      </c>
      <c r="L35" s="141"/>
    </row>
    <row r="36" spans="1:12" s="3" customFormat="1" ht="12" customHeight="1" x14ac:dyDescent="0.2">
      <c r="A36" s="138"/>
      <c r="B36" s="141"/>
      <c r="C36" s="1236" t="s">
        <v>1584</v>
      </c>
      <c r="D36" s="1064"/>
      <c r="E36" s="1233" t="s">
        <v>2301</v>
      </c>
      <c r="F36" s="1065"/>
      <c r="G36" s="1064"/>
      <c r="H36" s="1065"/>
      <c r="I36" s="1066"/>
      <c r="J36" s="485" t="s">
        <v>966</v>
      </c>
      <c r="K36" s="1225">
        <v>606517</v>
      </c>
      <c r="L36" s="141"/>
    </row>
    <row r="37" spans="1:12" s="3" customFormat="1" ht="12" customHeight="1" x14ac:dyDescent="0.2">
      <c r="A37" s="138"/>
      <c r="B37" s="141"/>
      <c r="C37" s="222" t="s">
        <v>691</v>
      </c>
      <c r="D37" s="141"/>
      <c r="E37" s="112"/>
      <c r="F37" s="112"/>
      <c r="G37" s="151"/>
      <c r="H37" s="112"/>
      <c r="I37" s="112" t="s">
        <v>981</v>
      </c>
      <c r="J37" s="151" t="s">
        <v>494</v>
      </c>
      <c r="K37" s="239">
        <v>2568906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1683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692</v>
      </c>
      <c r="D41" s="141"/>
      <c r="E41" s="217" t="s">
        <v>792</v>
      </c>
      <c r="F41" s="219"/>
      <c r="G41" s="220"/>
      <c r="H41" s="219"/>
      <c r="I41" s="111"/>
      <c r="J41" s="147" t="s">
        <v>494</v>
      </c>
      <c r="K41" s="239">
        <v>137324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860</v>
      </c>
      <c r="F43" s="219"/>
      <c r="G43" s="220"/>
      <c r="H43" s="219"/>
      <c r="I43" s="111"/>
      <c r="J43" s="147" t="s">
        <v>494</v>
      </c>
      <c r="K43" s="239">
        <v>10315320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714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1298</v>
      </c>
      <c r="F47" s="109"/>
      <c r="G47" s="141"/>
      <c r="H47" s="109"/>
      <c r="I47" s="111"/>
      <c r="J47" s="147" t="s">
        <v>494</v>
      </c>
      <c r="K47" s="156">
        <v>441964</v>
      </c>
      <c r="L47" s="141"/>
    </row>
    <row r="48" spans="1:12" s="3" customFormat="1" ht="12" customHeight="1" x14ac:dyDescent="0.2">
      <c r="A48" s="138"/>
      <c r="B48" s="141"/>
      <c r="C48" s="108" t="s">
        <v>668</v>
      </c>
      <c r="D48" s="141"/>
      <c r="E48" s="218" t="s">
        <v>854</v>
      </c>
      <c r="F48" s="109"/>
      <c r="G48" s="141"/>
      <c r="H48" s="109"/>
      <c r="I48" s="111"/>
      <c r="J48" s="147" t="s">
        <v>494</v>
      </c>
      <c r="K48" s="156">
        <v>24944</v>
      </c>
      <c r="L48" s="141"/>
    </row>
    <row r="49" spans="1:12" s="3" customFormat="1" ht="12" customHeight="1" x14ac:dyDescent="0.2">
      <c r="A49" s="138"/>
      <c r="B49" s="141"/>
      <c r="C49" s="108" t="s">
        <v>1864</v>
      </c>
      <c r="D49" s="141"/>
      <c r="E49" s="218" t="s">
        <v>1862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1865</v>
      </c>
      <c r="D50" s="141"/>
      <c r="E50" s="218" t="s">
        <v>1863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1697</v>
      </c>
      <c r="F51" s="587" t="s">
        <v>966</v>
      </c>
      <c r="G51" s="799" t="s">
        <v>966</v>
      </c>
      <c r="H51" s="109" t="s">
        <v>308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981</v>
      </c>
      <c r="J52" s="147" t="s">
        <v>494</v>
      </c>
      <c r="K52" s="239">
        <v>466908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1420</v>
      </c>
      <c r="D54" s="141"/>
      <c r="E54" s="218" t="s">
        <v>1143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203</v>
      </c>
      <c r="F55" s="109"/>
      <c r="G55" s="141"/>
      <c r="H55" s="109"/>
      <c r="I55" s="111"/>
      <c r="J55" s="147" t="s">
        <v>494</v>
      </c>
      <c r="K55" s="156">
        <v>2303</v>
      </c>
      <c r="L55" s="141"/>
    </row>
    <row r="56" spans="1:12" s="3" customFormat="1" ht="12" customHeight="1" x14ac:dyDescent="0.2">
      <c r="A56" s="138"/>
      <c r="B56" s="141"/>
      <c r="C56" s="108" t="s">
        <v>1076</v>
      </c>
      <c r="D56" s="141"/>
      <c r="E56" s="218" t="s">
        <v>1570</v>
      </c>
      <c r="F56" s="109"/>
      <c r="G56" s="141"/>
      <c r="H56" s="109"/>
      <c r="I56" s="111"/>
      <c r="J56" s="147" t="s">
        <v>494</v>
      </c>
      <c r="K56" s="156">
        <v>473826</v>
      </c>
      <c r="L56" s="141"/>
    </row>
    <row r="57" spans="1:12" s="3" customFormat="1" ht="12" customHeight="1" x14ac:dyDescent="0.2">
      <c r="A57" s="138"/>
      <c r="B57" s="141"/>
      <c r="C57" s="108" t="s">
        <v>1672</v>
      </c>
      <c r="D57" s="141"/>
      <c r="E57" s="218" t="s">
        <v>1697</v>
      </c>
      <c r="F57" s="587" t="s">
        <v>966</v>
      </c>
      <c r="G57" s="799" t="s">
        <v>2320</v>
      </c>
      <c r="H57" s="109" t="s">
        <v>308</v>
      </c>
      <c r="I57" s="111"/>
      <c r="J57" s="532" t="s">
        <v>494</v>
      </c>
      <c r="K57" s="156">
        <v>28169</v>
      </c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981</v>
      </c>
      <c r="J58" s="151" t="s">
        <v>494</v>
      </c>
      <c r="K58" s="239">
        <v>504298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1035</v>
      </c>
      <c r="D61" s="141"/>
      <c r="E61" s="218" t="s">
        <v>873</v>
      </c>
      <c r="F61" s="179"/>
      <c r="G61" s="180"/>
      <c r="H61" s="179"/>
      <c r="I61" s="111"/>
      <c r="J61" s="147" t="s">
        <v>494</v>
      </c>
      <c r="K61" s="156">
        <v>72673</v>
      </c>
      <c r="L61" s="141"/>
    </row>
    <row r="62" spans="1:12" s="3" customFormat="1" ht="12" customHeight="1" x14ac:dyDescent="0.2">
      <c r="A62" s="138"/>
      <c r="B62" s="141"/>
      <c r="C62" s="108" t="s">
        <v>1491</v>
      </c>
      <c r="D62" s="141"/>
      <c r="E62" s="218" t="s">
        <v>1797</v>
      </c>
      <c r="F62" s="179"/>
      <c r="G62" s="180"/>
      <c r="H62" s="179"/>
      <c r="I62" s="111"/>
      <c r="J62" s="147" t="s">
        <v>494</v>
      </c>
      <c r="K62" s="156">
        <v>308905</v>
      </c>
      <c r="L62" s="141"/>
    </row>
    <row r="63" spans="1:12" s="3" customFormat="1" ht="12" customHeight="1" x14ac:dyDescent="0.2">
      <c r="A63" s="138"/>
      <c r="B63" s="141"/>
      <c r="C63" s="108" t="s">
        <v>1492</v>
      </c>
      <c r="D63" s="141"/>
      <c r="E63" s="218" t="s">
        <v>1221</v>
      </c>
      <c r="F63" s="179"/>
      <c r="G63" s="180"/>
      <c r="H63" s="179"/>
      <c r="I63" s="111"/>
      <c r="J63" s="147" t="s">
        <v>494</v>
      </c>
      <c r="K63" s="156">
        <v>448</v>
      </c>
      <c r="L63" s="141"/>
    </row>
    <row r="64" spans="1:12" s="3" customFormat="1" ht="12" customHeight="1" x14ac:dyDescent="0.2">
      <c r="A64" s="138"/>
      <c r="B64" s="141"/>
      <c r="C64" s="108" t="s">
        <v>1008</v>
      </c>
      <c r="D64" s="141"/>
      <c r="E64" s="218" t="s">
        <v>1915</v>
      </c>
      <c r="F64" s="179"/>
      <c r="G64" s="180"/>
      <c r="H64" s="179"/>
      <c r="I64" s="111"/>
      <c r="J64" s="147" t="s">
        <v>494</v>
      </c>
      <c r="K64" s="239">
        <v>131040</v>
      </c>
      <c r="L64" s="141"/>
    </row>
    <row r="65" spans="1:12" s="3" customFormat="1" ht="12" customHeight="1" x14ac:dyDescent="0.2">
      <c r="A65" s="138"/>
      <c r="B65" s="141"/>
      <c r="C65" s="482" t="s">
        <v>693</v>
      </c>
      <c r="D65" s="459"/>
      <c r="E65" s="218" t="s">
        <v>1916</v>
      </c>
      <c r="F65" s="179"/>
      <c r="G65" s="180"/>
      <c r="H65" s="179"/>
      <c r="I65" s="111"/>
      <c r="J65" s="147" t="s">
        <v>494</v>
      </c>
      <c r="K65" s="239">
        <v>2428</v>
      </c>
      <c r="L65" s="141"/>
    </row>
    <row r="66" spans="1:12" s="3" customFormat="1" ht="12" customHeight="1" x14ac:dyDescent="0.2">
      <c r="A66" s="138"/>
      <c r="B66" s="141"/>
      <c r="C66" s="482" t="s">
        <v>1686</v>
      </c>
      <c r="D66" s="459"/>
      <c r="E66" s="647" t="s">
        <v>1659</v>
      </c>
      <c r="F66" s="648" t="s">
        <v>966</v>
      </c>
      <c r="G66" s="798" t="s">
        <v>2321</v>
      </c>
      <c r="H66" s="461" t="s">
        <v>308</v>
      </c>
      <c r="I66" s="465"/>
      <c r="J66" s="497" t="s">
        <v>494</v>
      </c>
      <c r="K66" s="496">
        <v>45095</v>
      </c>
      <c r="L66" s="141"/>
    </row>
    <row r="67" spans="1:12" s="3" customFormat="1" ht="12" customHeight="1" x14ac:dyDescent="0.2">
      <c r="A67" s="138"/>
      <c r="B67" s="141"/>
      <c r="C67" s="482" t="s">
        <v>657</v>
      </c>
      <c r="D67" s="459"/>
      <c r="E67" s="462" t="s">
        <v>1629</v>
      </c>
      <c r="F67" s="499"/>
      <c r="G67" s="506"/>
      <c r="H67" s="499"/>
      <c r="I67" s="465"/>
      <c r="J67" s="497" t="s">
        <v>494</v>
      </c>
      <c r="K67" s="496">
        <v>51020</v>
      </c>
      <c r="L67" s="141"/>
    </row>
    <row r="68" spans="1:12" s="3" customFormat="1" ht="12" customHeight="1" x14ac:dyDescent="0.2">
      <c r="A68" s="138"/>
      <c r="B68" s="141"/>
      <c r="C68" s="482" t="s">
        <v>1630</v>
      </c>
      <c r="D68" s="459"/>
      <c r="E68" s="462" t="s">
        <v>1631</v>
      </c>
      <c r="F68" s="499"/>
      <c r="G68" s="506"/>
      <c r="H68" s="499"/>
      <c r="I68" s="465"/>
      <c r="J68" s="497" t="s">
        <v>494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801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659</v>
      </c>
      <c r="D70" s="141"/>
      <c r="E70" s="218" t="s">
        <v>939</v>
      </c>
      <c r="F70" s="109"/>
      <c r="G70" s="141"/>
      <c r="H70" s="109"/>
      <c r="I70" s="111"/>
      <c r="J70" s="447" t="s">
        <v>494</v>
      </c>
      <c r="K70" s="156">
        <v>11561</v>
      </c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1473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1697</v>
      </c>
      <c r="F73" s="587" t="s">
        <v>966</v>
      </c>
      <c r="G73" s="799" t="s">
        <v>2322</v>
      </c>
      <c r="H73" s="109" t="s">
        <v>308</v>
      </c>
      <c r="I73" s="111"/>
      <c r="J73" s="147" t="s">
        <v>494</v>
      </c>
      <c r="K73" s="156">
        <v>-87089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1697</v>
      </c>
      <c r="F74" s="587" t="s">
        <v>966</v>
      </c>
      <c r="G74" s="799" t="s">
        <v>2323</v>
      </c>
      <c r="H74" s="109" t="s">
        <v>308</v>
      </c>
      <c r="I74" s="111"/>
      <c r="J74" s="147" t="s">
        <v>494</v>
      </c>
      <c r="K74" s="156">
        <v>362100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1697</v>
      </c>
      <c r="F75" s="587" t="s">
        <v>966</v>
      </c>
      <c r="G75" s="799" t="s">
        <v>966</v>
      </c>
      <c r="H75" s="109" t="s">
        <v>308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688</v>
      </c>
      <c r="D76" s="141"/>
      <c r="E76" s="218" t="s">
        <v>1697</v>
      </c>
      <c r="F76" s="587" t="s">
        <v>966</v>
      </c>
      <c r="G76" s="799" t="s">
        <v>966</v>
      </c>
      <c r="H76" s="109" t="s">
        <v>308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1697</v>
      </c>
      <c r="F77" s="587" t="s">
        <v>966</v>
      </c>
      <c r="G77" s="799" t="s">
        <v>966</v>
      </c>
      <c r="H77" s="109" t="s">
        <v>308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1697</v>
      </c>
      <c r="F78" s="587" t="s">
        <v>966</v>
      </c>
      <c r="G78" s="799" t="s">
        <v>966</v>
      </c>
      <c r="H78" s="109" t="s">
        <v>308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1697</v>
      </c>
      <c r="F79" s="587" t="s">
        <v>966</v>
      </c>
      <c r="G79" s="799" t="s">
        <v>966</v>
      </c>
      <c r="H79" s="109" t="s">
        <v>308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670</v>
      </c>
      <c r="D80" s="141"/>
      <c r="E80" s="218" t="s">
        <v>1697</v>
      </c>
      <c r="F80" s="587" t="s">
        <v>966</v>
      </c>
      <c r="G80" s="799" t="s">
        <v>966</v>
      </c>
      <c r="H80" s="109" t="s">
        <v>308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1673</v>
      </c>
      <c r="D81" s="141"/>
      <c r="E81" s="218" t="s">
        <v>1697</v>
      </c>
      <c r="F81" s="587" t="s">
        <v>966</v>
      </c>
      <c r="G81" s="799" t="s">
        <v>966</v>
      </c>
      <c r="H81" s="109" t="s">
        <v>308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981</v>
      </c>
      <c r="J82" s="151" t="s">
        <v>494</v>
      </c>
      <c r="K82" s="239">
        <v>898181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1040</v>
      </c>
      <c r="D84" s="141"/>
      <c r="E84" s="218" t="s">
        <v>213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2194</v>
      </c>
      <c r="D86" s="713"/>
      <c r="E86" s="218" t="s">
        <v>2193</v>
      </c>
      <c r="F86" s="109"/>
      <c r="G86" s="141"/>
      <c r="H86" s="109"/>
      <c r="I86" s="111"/>
      <c r="J86" s="1084" t="s">
        <v>966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1779</v>
      </c>
      <c r="D88" s="141"/>
      <c r="E88" s="218" t="s">
        <v>1798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661</v>
      </c>
      <c r="D90" s="141"/>
      <c r="E90" s="219"/>
      <c r="F90" s="219"/>
      <c r="G90" s="220"/>
      <c r="H90" s="219"/>
      <c r="I90" s="1054" t="s">
        <v>503</v>
      </c>
      <c r="J90" s="151" t="s">
        <v>494</v>
      </c>
      <c r="K90" s="240">
        <v>36475423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2">
      <c r="A95" s="138"/>
      <c r="B95" s="141"/>
      <c r="C95" s="113" t="s">
        <v>672</v>
      </c>
      <c r="D95" s="141"/>
      <c r="E95" s="109" t="s">
        <v>1712</v>
      </c>
      <c r="F95" s="109"/>
      <c r="G95" s="141"/>
      <c r="H95" s="109"/>
      <c r="I95" s="111"/>
      <c r="J95" s="532" t="s">
        <v>494</v>
      </c>
      <c r="K95" s="238">
        <v>36475423</v>
      </c>
      <c r="L95" s="141"/>
    </row>
    <row r="96" spans="1:12" s="3" customFormat="1" ht="12" customHeight="1" x14ac:dyDescent="0.2">
      <c r="A96" s="138"/>
      <c r="B96" s="141"/>
      <c r="C96" s="108" t="s">
        <v>673</v>
      </c>
      <c r="D96" s="141"/>
      <c r="E96" s="109" t="s">
        <v>1713</v>
      </c>
      <c r="F96" s="109"/>
      <c r="G96" s="141"/>
      <c r="H96" s="109"/>
      <c r="I96" s="111"/>
      <c r="J96" s="532" t="s">
        <v>494</v>
      </c>
      <c r="K96" s="239">
        <v>36598355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966</v>
      </c>
      <c r="G97" s="799" t="s">
        <v>966</v>
      </c>
      <c r="H97" s="109" t="s">
        <v>308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350</v>
      </c>
      <c r="F98" s="587" t="s">
        <v>966</v>
      </c>
      <c r="G98" s="799" t="s">
        <v>966</v>
      </c>
      <c r="H98" s="109" t="s">
        <v>308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1638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1639</v>
      </c>
      <c r="F100" s="109"/>
      <c r="G100" s="141"/>
      <c r="H100" s="109"/>
      <c r="I100" s="111"/>
      <c r="J100" s="532" t="s">
        <v>494</v>
      </c>
      <c r="K100" s="239">
        <v>-122932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1640</v>
      </c>
      <c r="F102" s="109"/>
      <c r="G102" s="141"/>
      <c r="H102" s="109"/>
      <c r="I102" s="111"/>
      <c r="J102" s="532" t="s">
        <v>494</v>
      </c>
      <c r="K102" s="873">
        <v>153327789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1892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1893</v>
      </c>
      <c r="F104" s="109"/>
      <c r="G104" s="141"/>
      <c r="H104" s="109"/>
      <c r="I104" s="111"/>
      <c r="J104" s="147" t="s">
        <v>494</v>
      </c>
      <c r="K104" s="239">
        <v>153327789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2203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2223</v>
      </c>
      <c r="F106" s="109"/>
      <c r="G106" s="141"/>
      <c r="H106" s="109"/>
      <c r="I106" s="111"/>
      <c r="J106" s="532" t="s">
        <v>494</v>
      </c>
      <c r="K106" s="1069">
        <v>153204857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684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786</v>
      </c>
      <c r="D111" s="141"/>
      <c r="E111" s="150" t="s">
        <v>1362</v>
      </c>
      <c r="F111" s="109"/>
      <c r="G111" s="148"/>
      <c r="H111" s="110"/>
      <c r="I111" s="111"/>
      <c r="J111" s="147" t="s">
        <v>494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1474</v>
      </c>
      <c r="D113" s="141"/>
      <c r="E113" s="218" t="s">
        <v>82</v>
      </c>
      <c r="F113" s="109"/>
      <c r="G113" s="148"/>
      <c r="H113" s="110"/>
      <c r="I113" s="111"/>
      <c r="J113" s="147" t="s">
        <v>494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1475</v>
      </c>
      <c r="D114" s="141"/>
      <c r="E114" s="109" t="s">
        <v>2101</v>
      </c>
      <c r="F114" s="587" t="s">
        <v>966</v>
      </c>
      <c r="G114" s="799" t="s">
        <v>966</v>
      </c>
      <c r="H114" s="109" t="s">
        <v>308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1476</v>
      </c>
      <c r="D116" s="141"/>
      <c r="E116" s="150" t="s">
        <v>266</v>
      </c>
      <c r="F116" s="109"/>
      <c r="G116" s="148"/>
      <c r="H116" s="110"/>
      <c r="I116" s="111"/>
      <c r="J116" s="485" t="s">
        <v>966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1906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450</v>
      </c>
      <c r="D121" s="141"/>
      <c r="E121" s="109" t="s">
        <v>1903</v>
      </c>
      <c r="F121" s="109"/>
      <c r="G121" s="141"/>
      <c r="H121" s="109"/>
      <c r="I121" s="111"/>
      <c r="J121" s="485" t="s">
        <v>966</v>
      </c>
      <c r="K121" s="156">
        <v>117000</v>
      </c>
      <c r="L121" s="141"/>
    </row>
    <row r="122" spans="1:12" s="3" customFormat="1" ht="12" customHeight="1" x14ac:dyDescent="0.2">
      <c r="A122" s="138"/>
      <c r="B122" s="148"/>
      <c r="C122" s="108" t="s">
        <v>1902</v>
      </c>
      <c r="D122" s="141"/>
      <c r="E122" s="109" t="s">
        <v>1905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1458</v>
      </c>
      <c r="D123" s="141"/>
      <c r="E123" s="109" t="s">
        <v>1616</v>
      </c>
      <c r="F123" s="109"/>
      <c r="G123" s="141"/>
      <c r="H123" s="109"/>
      <c r="I123" s="111"/>
      <c r="J123" s="447" t="s">
        <v>494</v>
      </c>
      <c r="K123" s="239">
        <v>117000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2294</v>
      </c>
      <c r="F127" s="109"/>
      <c r="G127" s="141"/>
      <c r="H127" s="109"/>
      <c r="I127" s="111"/>
      <c r="J127" s="447" t="s">
        <v>494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641</v>
      </c>
      <c r="D128" s="141"/>
      <c r="E128" s="109" t="s">
        <v>376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1269</v>
      </c>
      <c r="D130" s="141"/>
      <c r="E130" s="109" t="s">
        <v>378</v>
      </c>
      <c r="F130" s="109"/>
      <c r="G130" s="141"/>
      <c r="H130" s="109"/>
      <c r="I130" s="111"/>
      <c r="J130" s="447" t="s">
        <v>494</v>
      </c>
      <c r="K130" s="156">
        <v>77017</v>
      </c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207</v>
      </c>
      <c r="F131" s="109"/>
      <c r="G131" s="141"/>
      <c r="H131" s="109"/>
      <c r="I131" s="111"/>
      <c r="J131" s="447" t="s">
        <v>494</v>
      </c>
      <c r="K131" s="156">
        <v>347417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208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644</v>
      </c>
      <c r="D133" s="141"/>
      <c r="E133" s="109" t="s">
        <v>358</v>
      </c>
      <c r="F133" s="109"/>
      <c r="G133" s="141"/>
      <c r="H133" s="109"/>
      <c r="I133" s="111"/>
      <c r="J133" s="447" t="s">
        <v>494</v>
      </c>
      <c r="K133" s="156">
        <v>172773</v>
      </c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77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537</v>
      </c>
      <c r="D135" s="141"/>
      <c r="E135" s="109" t="s">
        <v>78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2088</v>
      </c>
      <c r="D136" s="141"/>
      <c r="E136" s="109" t="s">
        <v>2084</v>
      </c>
      <c r="F136" s="737"/>
      <c r="G136" s="755"/>
      <c r="H136" s="737"/>
      <c r="I136" s="773"/>
      <c r="J136" s="751" t="s">
        <v>494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2085</v>
      </c>
      <c r="F137" s="778" t="s">
        <v>966</v>
      </c>
      <c r="G137" s="889" t="s">
        <v>966</v>
      </c>
      <c r="H137" s="737" t="s">
        <v>308</v>
      </c>
      <c r="I137" s="773"/>
      <c r="J137" s="779" t="s">
        <v>966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2219</v>
      </c>
      <c r="D138" s="141"/>
      <c r="E138" s="1182" t="s">
        <v>2221</v>
      </c>
      <c r="F138" s="1182"/>
      <c r="G138" s="713"/>
      <c r="H138" s="1182"/>
      <c r="I138" s="1222"/>
      <c r="J138" s="1221" t="s">
        <v>966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2220</v>
      </c>
      <c r="D139" s="141"/>
      <c r="E139" s="1182" t="s">
        <v>2222</v>
      </c>
      <c r="F139" s="1182"/>
      <c r="G139" s="713"/>
      <c r="H139" s="1182"/>
      <c r="I139" s="1222"/>
      <c r="J139" s="1221" t="s">
        <v>966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1210</v>
      </c>
      <c r="D142" s="141"/>
      <c r="E142" s="109" t="s">
        <v>351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352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353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354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205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226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227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228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229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546</v>
      </c>
      <c r="D151" s="141"/>
      <c r="E151" s="109" t="s">
        <v>230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2086</v>
      </c>
      <c r="D153" s="141"/>
      <c r="E153" s="109" t="s">
        <v>2092</v>
      </c>
      <c r="F153" s="755"/>
      <c r="G153" s="755"/>
      <c r="H153" s="755"/>
      <c r="I153" s="755"/>
      <c r="J153" s="751" t="s">
        <v>494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2089</v>
      </c>
      <c r="D154" s="141"/>
      <c r="E154" s="109" t="s">
        <v>2093</v>
      </c>
      <c r="F154" s="755"/>
      <c r="G154" s="755"/>
      <c r="H154" s="755"/>
      <c r="I154" s="755"/>
      <c r="J154" s="751" t="s">
        <v>494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2087</v>
      </c>
      <c r="D156" s="141"/>
      <c r="E156" s="109" t="s">
        <v>2094</v>
      </c>
      <c r="F156" s="755"/>
      <c r="G156" s="755"/>
      <c r="H156" s="755"/>
      <c r="I156" s="755"/>
      <c r="J156" s="751" t="s">
        <v>494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2204</v>
      </c>
      <c r="D157" s="1064"/>
      <c r="E157" s="1182" t="s">
        <v>2234</v>
      </c>
      <c r="F157" s="713"/>
      <c r="G157" s="713"/>
      <c r="H157" s="713"/>
      <c r="I157" s="713"/>
      <c r="J157" s="1221" t="s">
        <v>966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2205</v>
      </c>
      <c r="D158" s="1064"/>
      <c r="E158" s="1182" t="s">
        <v>2235</v>
      </c>
      <c r="F158" s="713"/>
      <c r="G158" s="713"/>
      <c r="H158" s="713"/>
      <c r="I158" s="713"/>
      <c r="J158" s="1221" t="s">
        <v>966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2206</v>
      </c>
      <c r="D159" s="1064"/>
      <c r="E159" s="1182" t="s">
        <v>2208</v>
      </c>
      <c r="F159" s="713"/>
      <c r="G159" s="713"/>
      <c r="H159" s="713"/>
      <c r="I159" s="713"/>
      <c r="J159" s="1221" t="s">
        <v>966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2207</v>
      </c>
      <c r="D160" s="1064"/>
      <c r="E160" s="1182" t="s">
        <v>2209</v>
      </c>
      <c r="F160" s="1227" t="s">
        <v>966</v>
      </c>
      <c r="G160" s="1228" t="s">
        <v>966</v>
      </c>
      <c r="H160" s="1182" t="s">
        <v>308</v>
      </c>
      <c r="I160" s="1222"/>
      <c r="J160" s="1221" t="s">
        <v>966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547</v>
      </c>
      <c r="D161" s="141"/>
      <c r="E161" s="109"/>
      <c r="F161" s="141"/>
      <c r="G161" s="141"/>
      <c r="H161" s="713"/>
      <c r="I161" s="1066" t="s">
        <v>2295</v>
      </c>
      <c r="J161" s="447" t="s">
        <v>494</v>
      </c>
      <c r="K161" s="1239">
        <v>597207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1121</v>
      </c>
      <c r="D163" s="1064"/>
      <c r="E163" s="1065" t="s">
        <v>2296</v>
      </c>
      <c r="F163" s="713"/>
      <c r="G163" s="713"/>
      <c r="H163" s="713"/>
      <c r="I163" s="713"/>
      <c r="J163" s="1221" t="s">
        <v>966</v>
      </c>
      <c r="K163" s="1223">
        <v>9310</v>
      </c>
      <c r="L163" s="141"/>
    </row>
    <row r="164" spans="1:12" s="885" customFormat="1" ht="12.75" customHeight="1" x14ac:dyDescent="0.2">
      <c r="A164" s="138"/>
      <c r="B164" s="148"/>
      <c r="C164" s="222" t="s">
        <v>2218</v>
      </c>
      <c r="D164" s="521"/>
      <c r="E164" s="1065"/>
      <c r="F164" s="1064"/>
      <c r="G164" s="1064"/>
      <c r="H164" s="1181"/>
      <c r="I164" s="1066" t="s">
        <v>2297</v>
      </c>
      <c r="J164" s="447" t="s">
        <v>494</v>
      </c>
      <c r="K164" s="239">
        <v>606517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2246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45002.692803240738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2361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1086</v>
      </c>
      <c r="S3" s="1136"/>
    </row>
    <row r="4" spans="1:19" s="80" customFormat="1" ht="15" customHeight="1" x14ac:dyDescent="0.2">
      <c r="A4" s="77"/>
      <c r="B4" s="1119"/>
      <c r="C4" s="1120" t="s">
        <v>2362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1423</v>
      </c>
      <c r="S4" s="1139"/>
    </row>
    <row r="5" spans="1:19" s="80" customFormat="1" ht="11.1" customHeight="1" x14ac:dyDescent="0.2">
      <c r="A5" s="77"/>
      <c r="B5" s="1122"/>
      <c r="C5" s="1125" t="s">
        <v>2363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2364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1486</v>
      </c>
      <c r="M8" s="9" t="s">
        <v>1472</v>
      </c>
      <c r="N8" s="9" t="s">
        <v>999</v>
      </c>
      <c r="O8" s="9" t="s">
        <v>1741</v>
      </c>
      <c r="P8" s="9" t="s">
        <v>476</v>
      </c>
      <c r="Q8" s="9" t="s">
        <v>477</v>
      </c>
      <c r="R8" s="643" t="s">
        <v>1308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494</v>
      </c>
      <c r="L11" s="63"/>
      <c r="M11" s="63"/>
      <c r="N11" s="63"/>
      <c r="O11" s="63">
        <v>16530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494</v>
      </c>
      <c r="L14" s="63">
        <v>8700</v>
      </c>
      <c r="M14" s="63"/>
      <c r="N14" s="63"/>
      <c r="O14" s="63">
        <v>25100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494</v>
      </c>
      <c r="L15" s="63">
        <v>89745</v>
      </c>
      <c r="M15" s="63"/>
      <c r="N15" s="63"/>
      <c r="O15" s="63">
        <v>506444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108126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>
        <v>4931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16138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799" t="s">
        <v>966</v>
      </c>
      <c r="G23" s="109" t="s">
        <v>308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494</v>
      </c>
      <c r="L24" s="238">
        <v>98445</v>
      </c>
      <c r="M24" s="238">
        <v>0</v>
      </c>
      <c r="N24" s="238">
        <v>16138</v>
      </c>
      <c r="O24" s="238">
        <v>644601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494</v>
      </c>
      <c r="L26" s="63"/>
      <c r="M26" s="63">
        <v>2992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1594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>
        <v>78893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>
        <v>20000</v>
      </c>
      <c r="O32" s="63">
        <v>50953</v>
      </c>
      <c r="P32" s="63">
        <v>22088</v>
      </c>
      <c r="Q32" s="63">
        <v>26508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>
        <v>3588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584</v>
      </c>
      <c r="F37" s="799" t="s">
        <v>966</v>
      </c>
      <c r="G37" s="109" t="s">
        <v>308</v>
      </c>
      <c r="H37" s="109"/>
      <c r="I37" s="109" t="s">
        <v>308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494</v>
      </c>
      <c r="L38" s="238">
        <v>0</v>
      </c>
      <c r="M38" s="238">
        <v>2992</v>
      </c>
      <c r="N38" s="238">
        <v>20000</v>
      </c>
      <c r="O38" s="238">
        <v>133434</v>
      </c>
      <c r="P38" s="238">
        <v>22088</v>
      </c>
      <c r="Q38" s="238">
        <v>26508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494</v>
      </c>
      <c r="L41" s="63"/>
      <c r="M41" s="63">
        <v>2993</v>
      </c>
      <c r="N41" s="63"/>
      <c r="O41" s="63">
        <v>4247758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1584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494</v>
      </c>
      <c r="L44" s="63"/>
      <c r="M44" s="63">
        <v>2992</v>
      </c>
      <c r="N44" s="63"/>
      <c r="O44" s="63">
        <v>4571010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>
        <v>101186</v>
      </c>
      <c r="O47" s="63">
        <v>8930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584</v>
      </c>
      <c r="F49" s="799" t="s">
        <v>2324</v>
      </c>
      <c r="G49" s="109" t="s">
        <v>308</v>
      </c>
      <c r="H49" s="109"/>
      <c r="I49" s="109" t="s">
        <v>308</v>
      </c>
      <c r="J49" s="109"/>
      <c r="K49" s="147" t="s">
        <v>494</v>
      </c>
      <c r="L49" s="63"/>
      <c r="M49" s="63">
        <v>1390832</v>
      </c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494</v>
      </c>
      <c r="L50" s="238">
        <v>0</v>
      </c>
      <c r="M50" s="238">
        <v>1396817</v>
      </c>
      <c r="N50" s="238">
        <v>101186</v>
      </c>
      <c r="O50" s="238">
        <v>8827698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1575</v>
      </c>
      <c r="F55" s="141"/>
      <c r="G55" s="109"/>
      <c r="H55" s="109"/>
      <c r="I55" s="149"/>
      <c r="J55" s="109"/>
      <c r="K55" s="147" t="s">
        <v>494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127746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584</v>
      </c>
      <c r="F57" s="799" t="s">
        <v>966</v>
      </c>
      <c r="G57" s="109" t="s">
        <v>308</v>
      </c>
      <c r="H57" s="109"/>
      <c r="I57" s="109" t="s">
        <v>308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494</v>
      </c>
      <c r="L58" s="238">
        <v>0</v>
      </c>
      <c r="M58" s="238">
        <v>0</v>
      </c>
      <c r="N58" s="238">
        <v>0</v>
      </c>
      <c r="O58" s="238">
        <v>127746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1820</v>
      </c>
      <c r="D62" s="141"/>
      <c r="E62" s="150" t="s">
        <v>1477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584</v>
      </c>
      <c r="F63" s="799" t="s">
        <v>966</v>
      </c>
      <c r="G63" s="109" t="s">
        <v>308</v>
      </c>
      <c r="H63" s="109"/>
      <c r="I63" s="109" t="s">
        <v>308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1435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584</v>
      </c>
      <c r="F70" s="799" t="s">
        <v>966</v>
      </c>
      <c r="G70" s="109" t="s">
        <v>308</v>
      </c>
      <c r="H70" s="109"/>
      <c r="I70" s="109" t="s">
        <v>308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584</v>
      </c>
      <c r="F71" s="799" t="s">
        <v>966</v>
      </c>
      <c r="G71" s="109" t="s">
        <v>308</v>
      </c>
      <c r="H71" s="109"/>
      <c r="I71" s="109" t="s">
        <v>308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1075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494</v>
      </c>
      <c r="L75" s="63">
        <v>3350</v>
      </c>
      <c r="M75" s="63"/>
      <c r="N75" s="63"/>
      <c r="O75" s="63">
        <v>30403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1076</v>
      </c>
      <c r="D76" s="141"/>
      <c r="E76" s="150" t="s">
        <v>1455</v>
      </c>
      <c r="F76" s="141"/>
      <c r="G76" s="109"/>
      <c r="H76" s="109"/>
      <c r="I76" s="149"/>
      <c r="J76" s="109"/>
      <c r="K76" s="147" t="s">
        <v>494</v>
      </c>
      <c r="L76" s="63">
        <v>13173</v>
      </c>
      <c r="M76" s="63">
        <v>21755</v>
      </c>
      <c r="N76" s="63"/>
      <c r="O76" s="63">
        <v>200174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>
        <v>-3000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494</v>
      </c>
      <c r="L78" s="63">
        <v>95187</v>
      </c>
      <c r="M78" s="63">
        <v>13800</v>
      </c>
      <c r="N78" s="63"/>
      <c r="O78" s="63">
        <v>180144</v>
      </c>
      <c r="P78" s="63">
        <v>18797</v>
      </c>
      <c r="Q78" s="63">
        <v>22559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494</v>
      </c>
      <c r="L79" s="63">
        <v>34821</v>
      </c>
      <c r="M79" s="63">
        <v>32953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1467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584</v>
      </c>
      <c r="F82" s="799" t="s">
        <v>966</v>
      </c>
      <c r="G82" s="109" t="s">
        <v>308</v>
      </c>
      <c r="H82" s="109"/>
      <c r="I82" s="109" t="s">
        <v>308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494</v>
      </c>
      <c r="L83" s="238">
        <v>146531</v>
      </c>
      <c r="M83" s="238">
        <v>68508</v>
      </c>
      <c r="N83" s="238">
        <v>0</v>
      </c>
      <c r="O83" s="238">
        <v>407721</v>
      </c>
      <c r="P83" s="238">
        <v>18797</v>
      </c>
      <c r="Q83" s="238">
        <v>22559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494</v>
      </c>
      <c r="L85" s="63">
        <v>17554</v>
      </c>
      <c r="M85" s="63">
        <v>2887</v>
      </c>
      <c r="N85" s="63"/>
      <c r="O85" s="63">
        <v>157590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1520</v>
      </c>
      <c r="F86" s="141"/>
      <c r="G86" s="109"/>
      <c r="H86" s="109"/>
      <c r="I86" s="149"/>
      <c r="J86" s="109"/>
      <c r="K86" s="147" t="s">
        <v>494</v>
      </c>
      <c r="L86" s="63">
        <v>21703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584</v>
      </c>
      <c r="F90" s="799" t="s">
        <v>966</v>
      </c>
      <c r="G90" s="109" t="s">
        <v>308</v>
      </c>
      <c r="H90" s="109"/>
      <c r="I90" s="109" t="s">
        <v>308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494</v>
      </c>
      <c r="L91" s="238">
        <v>39257</v>
      </c>
      <c r="M91" s="238">
        <v>2887</v>
      </c>
      <c r="N91" s="238">
        <v>0</v>
      </c>
      <c r="O91" s="238">
        <v>157590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1537</v>
      </c>
      <c r="D93" s="141"/>
      <c r="E93" s="150" t="s">
        <v>584</v>
      </c>
      <c r="F93" s="1013" t="s">
        <v>966</v>
      </c>
      <c r="G93" s="109" t="s">
        <v>308</v>
      </c>
      <c r="H93" s="109"/>
      <c r="I93" s="109" t="s">
        <v>308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494</v>
      </c>
      <c r="L95" s="259">
        <v>284233</v>
      </c>
      <c r="M95" s="259">
        <v>1471204</v>
      </c>
      <c r="N95" s="259">
        <v>137324</v>
      </c>
      <c r="O95" s="259">
        <v>10315320</v>
      </c>
      <c r="P95" s="259">
        <v>40885</v>
      </c>
      <c r="Q95" s="259">
        <v>49067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2247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45002.692803240738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257</v>
      </c>
      <c r="U3" s="1145"/>
      <c r="V3" s="91"/>
    </row>
    <row r="4" spans="1:22" s="80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1327</v>
      </c>
      <c r="U4" s="1145"/>
    </row>
    <row r="5" spans="1:22" s="80" customFormat="1" ht="9.75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2364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1499</v>
      </c>
      <c r="D13" s="167"/>
      <c r="E13" s="177" t="s">
        <v>2171</v>
      </c>
      <c r="F13" s="180"/>
      <c r="G13" s="180"/>
      <c r="H13" s="179"/>
      <c r="I13" s="1028" t="s">
        <v>2172</v>
      </c>
      <c r="J13" s="1028" t="s">
        <v>2172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1597</v>
      </c>
      <c r="F14" s="180"/>
      <c r="G14" s="180"/>
      <c r="H14" s="179"/>
      <c r="I14" s="1028" t="s">
        <v>2172</v>
      </c>
      <c r="J14" s="1028" t="s">
        <v>2172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1083</v>
      </c>
      <c r="D15" s="167"/>
      <c r="E15" s="177" t="s">
        <v>793</v>
      </c>
      <c r="F15" s="180"/>
      <c r="G15" s="180"/>
      <c r="H15" s="179"/>
      <c r="I15" s="1028" t="s">
        <v>2172</v>
      </c>
      <c r="J15" s="1028" t="s">
        <v>2172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1527</v>
      </c>
      <c r="F16" s="180"/>
      <c r="G16" s="180"/>
      <c r="H16" s="179"/>
      <c r="I16" s="1028" t="s">
        <v>2172</v>
      </c>
      <c r="J16" s="1028" t="s">
        <v>2172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1084</v>
      </c>
      <c r="D17" s="167"/>
      <c r="E17" s="177" t="s">
        <v>1444</v>
      </c>
      <c r="F17" s="180"/>
      <c r="G17" s="180"/>
      <c r="H17" s="179"/>
      <c r="I17" s="1028" t="s">
        <v>2172</v>
      </c>
      <c r="J17" s="1028" t="s">
        <v>2172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584</v>
      </c>
      <c r="F18" s="798" t="s">
        <v>966</v>
      </c>
      <c r="G18" s="459" t="s">
        <v>907</v>
      </c>
      <c r="H18" s="499"/>
      <c r="I18" s="1028" t="s">
        <v>2172</v>
      </c>
      <c r="J18" s="1028" t="s">
        <v>2172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2174</v>
      </c>
      <c r="K21" s="502" t="s">
        <v>579</v>
      </c>
      <c r="L21" s="502" t="s">
        <v>1363</v>
      </c>
      <c r="M21" s="502" t="s">
        <v>1430</v>
      </c>
      <c r="N21" s="502" t="s">
        <v>1445</v>
      </c>
      <c r="O21" s="502" t="s">
        <v>1446</v>
      </c>
      <c r="P21" s="502" t="s">
        <v>1447</v>
      </c>
      <c r="Q21" s="502" t="s">
        <v>1448</v>
      </c>
      <c r="R21" s="502" t="s">
        <v>638</v>
      </c>
      <c r="S21" s="502" t="s">
        <v>1545</v>
      </c>
      <c r="T21" s="502" t="s">
        <v>1546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1100</v>
      </c>
      <c r="M23" s="503" t="s">
        <v>1100</v>
      </c>
      <c r="N23" s="503" t="s">
        <v>995</v>
      </c>
      <c r="O23" s="503" t="s">
        <v>995</v>
      </c>
      <c r="P23" s="503" t="s">
        <v>1100</v>
      </c>
      <c r="Q23" s="503" t="s">
        <v>1100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1547</v>
      </c>
      <c r="F24" s="506"/>
      <c r="G24" s="506"/>
      <c r="H24" s="499"/>
      <c r="I24" s="648" t="s">
        <v>2175</v>
      </c>
      <c r="J24" s="1051" t="s">
        <v>282</v>
      </c>
      <c r="K24" s="504"/>
      <c r="L24" s="489"/>
      <c r="M24" s="489"/>
      <c r="N24" s="504"/>
      <c r="O24" s="504"/>
      <c r="P24" s="489"/>
      <c r="Q24" s="489"/>
      <c r="R24" s="1051" t="s">
        <v>966</v>
      </c>
      <c r="S24" s="1052" t="s">
        <v>966</v>
      </c>
      <c r="T24" s="1052" t="s">
        <v>966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1023</v>
      </c>
      <c r="F25" s="506"/>
      <c r="G25" s="506"/>
      <c r="H25" s="499"/>
      <c r="I25" s="648" t="s">
        <v>2175</v>
      </c>
      <c r="J25" s="1051" t="s">
        <v>282</v>
      </c>
      <c r="K25" s="504"/>
      <c r="L25" s="489"/>
      <c r="M25" s="489"/>
      <c r="N25" s="504"/>
      <c r="O25" s="504"/>
      <c r="P25" s="489"/>
      <c r="Q25" s="489"/>
      <c r="R25" s="1051" t="s">
        <v>966</v>
      </c>
      <c r="S25" s="1052" t="s">
        <v>966</v>
      </c>
      <c r="T25" s="1052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2175</v>
      </c>
      <c r="J26" s="1051" t="s">
        <v>282</v>
      </c>
      <c r="K26" s="504"/>
      <c r="L26" s="489"/>
      <c r="M26" s="489"/>
      <c r="N26" s="504"/>
      <c r="O26" s="504"/>
      <c r="P26" s="489"/>
      <c r="Q26" s="489"/>
      <c r="R26" s="1052" t="s">
        <v>966</v>
      </c>
      <c r="S26" s="1052" t="s">
        <v>966</v>
      </c>
      <c r="T26" s="1052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1480</v>
      </c>
      <c r="M29" s="31" t="s">
        <v>1481</v>
      </c>
      <c r="N29" s="31" t="s">
        <v>1482</v>
      </c>
      <c r="O29" s="31" t="s">
        <v>1481</v>
      </c>
      <c r="P29" s="31" t="s">
        <v>1482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1101</v>
      </c>
      <c r="M31" s="49" t="s">
        <v>1100</v>
      </c>
      <c r="N31" s="49" t="s">
        <v>995</v>
      </c>
      <c r="O31" s="49" t="s">
        <v>1100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607</v>
      </c>
      <c r="F32" s="174"/>
      <c r="G32" s="174"/>
      <c r="H32" s="186"/>
      <c r="I32" s="149"/>
      <c r="J32" s="1028" t="s">
        <v>2172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856</v>
      </c>
      <c r="F33" s="508"/>
      <c r="G33" s="508"/>
      <c r="H33" s="507"/>
      <c r="I33" s="149"/>
      <c r="J33" s="1028" t="s">
        <v>2172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53</v>
      </c>
      <c r="F34" s="508"/>
      <c r="G34" s="508"/>
      <c r="H34" s="507"/>
      <c r="I34" s="149"/>
      <c r="J34" s="1028" t="s">
        <v>2172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54</v>
      </c>
      <c r="F35" s="508"/>
      <c r="G35" s="508"/>
      <c r="H35" s="507"/>
      <c r="I35" s="149"/>
      <c r="J35" s="1028" t="s">
        <v>2172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1123</v>
      </c>
      <c r="F36" s="508"/>
      <c r="G36" s="508"/>
      <c r="H36" s="507"/>
      <c r="I36" s="149"/>
      <c r="J36" s="1028" t="s">
        <v>2172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886</v>
      </c>
      <c r="F37" s="508"/>
      <c r="G37" s="508"/>
      <c r="H37" s="507"/>
      <c r="I37" s="149"/>
      <c r="J37" s="1028" t="s">
        <v>2172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578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1122</v>
      </c>
      <c r="F42" s="180"/>
      <c r="G42" s="180"/>
      <c r="H42" s="179"/>
      <c r="I42" s="179"/>
      <c r="J42" s="1028" t="s">
        <v>2172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1333</v>
      </c>
      <c r="F43" s="180"/>
      <c r="G43" s="180"/>
      <c r="H43" s="179"/>
      <c r="I43" s="179"/>
      <c r="J43" s="1028" t="s">
        <v>2172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28" t="s">
        <v>2172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606</v>
      </c>
      <c r="F45" s="180"/>
      <c r="G45" s="180"/>
      <c r="H45" s="179"/>
      <c r="I45" s="179"/>
      <c r="J45" s="1028" t="s">
        <v>2172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1449</v>
      </c>
      <c r="F46" s="180"/>
      <c r="G46" s="180"/>
      <c r="H46" s="179"/>
      <c r="I46" s="179"/>
      <c r="J46" s="1028" t="s">
        <v>2172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1061</v>
      </c>
      <c r="F47" s="180"/>
      <c r="G47" s="180"/>
      <c r="H47" s="179"/>
      <c r="I47" s="179"/>
      <c r="J47" s="1028" t="s">
        <v>2172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28" t="s">
        <v>2172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331</v>
      </c>
      <c r="F49" s="180"/>
      <c r="G49" s="180"/>
      <c r="H49" s="179"/>
      <c r="I49" s="179"/>
      <c r="J49" s="1028" t="s">
        <v>2172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1745</v>
      </c>
      <c r="F53" s="180"/>
      <c r="G53" s="180"/>
      <c r="H53" s="179"/>
      <c r="I53" s="179"/>
      <c r="J53" s="1028" t="s">
        <v>2173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735</v>
      </c>
      <c r="M59" s="214" t="s">
        <v>736</v>
      </c>
      <c r="N59" s="214" t="s">
        <v>572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2102</v>
      </c>
      <c r="M61" s="215" t="s">
        <v>2102</v>
      </c>
      <c r="N61" s="215" t="s">
        <v>1101</v>
      </c>
      <c r="O61" s="215" t="s">
        <v>2102</v>
      </c>
      <c r="P61" s="215" t="s">
        <v>2102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332</v>
      </c>
      <c r="F62" s="141"/>
      <c r="G62" s="141"/>
      <c r="H62" s="109"/>
      <c r="I62" s="109"/>
      <c r="J62" s="1028" t="s">
        <v>2173</v>
      </c>
      <c r="K62" s="69">
        <v>2</v>
      </c>
      <c r="L62" s="1035" t="s">
        <v>2325</v>
      </c>
      <c r="M62" s="1035" t="s">
        <v>2326</v>
      </c>
      <c r="N62" s="69">
        <v>2</v>
      </c>
      <c r="O62" s="1035" t="s">
        <v>2327</v>
      </c>
      <c r="P62" s="1035" t="s">
        <v>2328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973</v>
      </c>
      <c r="F63" s="141"/>
      <c r="G63" s="141"/>
      <c r="H63" s="109"/>
      <c r="I63" s="109"/>
      <c r="J63" s="1028" t="s">
        <v>2173</v>
      </c>
      <c r="K63" s="69">
        <v>2</v>
      </c>
      <c r="L63" s="1035" t="s">
        <v>2325</v>
      </c>
      <c r="M63" s="1035" t="s">
        <v>2326</v>
      </c>
      <c r="N63" s="69">
        <v>2</v>
      </c>
      <c r="O63" s="1035" t="s">
        <v>2327</v>
      </c>
      <c r="P63" s="1035" t="s">
        <v>2328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1820</v>
      </c>
      <c r="D64" s="141"/>
      <c r="E64" s="150" t="s">
        <v>1320</v>
      </c>
      <c r="F64" s="141"/>
      <c r="G64" s="141"/>
      <c r="H64" s="109"/>
      <c r="I64" s="109"/>
      <c r="J64" s="1028" t="s">
        <v>2173</v>
      </c>
      <c r="K64" s="69">
        <v>2</v>
      </c>
      <c r="L64" s="1035" t="s">
        <v>2325</v>
      </c>
      <c r="M64" s="1035" t="s">
        <v>2326</v>
      </c>
      <c r="N64" s="69">
        <v>2</v>
      </c>
      <c r="O64" s="1035" t="s">
        <v>2327</v>
      </c>
      <c r="P64" s="1035" t="s">
        <v>2328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1321</v>
      </c>
      <c r="F65" s="141"/>
      <c r="G65" s="141"/>
      <c r="H65" s="109"/>
      <c r="I65" s="109"/>
      <c r="J65" s="1028" t="s">
        <v>2173</v>
      </c>
      <c r="K65" s="69">
        <v>2</v>
      </c>
      <c r="L65" s="1035" t="s">
        <v>2325</v>
      </c>
      <c r="M65" s="1035" t="s">
        <v>2326</v>
      </c>
      <c r="N65" s="69">
        <v>2</v>
      </c>
      <c r="O65" s="1035" t="s">
        <v>2327</v>
      </c>
      <c r="P65" s="1035" t="s">
        <v>2328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1519</v>
      </c>
      <c r="F66" s="141"/>
      <c r="G66" s="141"/>
      <c r="H66" s="109"/>
      <c r="I66" s="109"/>
      <c r="J66" s="1028" t="s">
        <v>2173</v>
      </c>
      <c r="K66" s="69">
        <v>2</v>
      </c>
      <c r="L66" s="1035" t="s">
        <v>2325</v>
      </c>
      <c r="M66" s="1035" t="s">
        <v>2326</v>
      </c>
      <c r="N66" s="69">
        <v>2</v>
      </c>
      <c r="O66" s="1035" t="s">
        <v>2327</v>
      </c>
      <c r="P66" s="1035" t="s">
        <v>2328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28" t="s">
        <v>2173</v>
      </c>
      <c r="K67" s="69">
        <v>2</v>
      </c>
      <c r="L67" s="1035" t="s">
        <v>2325</v>
      </c>
      <c r="M67" s="1035" t="s">
        <v>2326</v>
      </c>
      <c r="N67" s="69">
        <v>2</v>
      </c>
      <c r="O67" s="1035" t="s">
        <v>2327</v>
      </c>
      <c r="P67" s="1035" t="s">
        <v>2328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28" t="s">
        <v>2173</v>
      </c>
      <c r="K68" s="69">
        <v>2</v>
      </c>
      <c r="L68" s="1035" t="s">
        <v>2325</v>
      </c>
      <c r="M68" s="1035" t="s">
        <v>2326</v>
      </c>
      <c r="N68" s="69">
        <v>2</v>
      </c>
      <c r="O68" s="1035" t="s">
        <v>2327</v>
      </c>
      <c r="P68" s="1035" t="s">
        <v>2328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584</v>
      </c>
      <c r="F69" s="799" t="s">
        <v>966</v>
      </c>
      <c r="G69" s="141" t="s">
        <v>1479</v>
      </c>
      <c r="H69" s="109"/>
      <c r="I69" s="109"/>
      <c r="J69" s="1028" t="s">
        <v>2173</v>
      </c>
      <c r="K69" s="69"/>
      <c r="L69" s="1035" t="s">
        <v>966</v>
      </c>
      <c r="M69" s="1035" t="s">
        <v>966</v>
      </c>
      <c r="N69" s="69"/>
      <c r="O69" s="1035" t="s">
        <v>966</v>
      </c>
      <c r="P69" s="1035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2248</v>
      </c>
      <c r="B1" s="987" t="s">
        <v>2282</v>
      </c>
      <c r="C1" s="987" t="s">
        <v>2283</v>
      </c>
      <c r="D1" s="987" t="s">
        <v>2284</v>
      </c>
      <c r="E1" s="987" t="s">
        <v>2285</v>
      </c>
      <c r="F1" s="987" t="s">
        <v>2286</v>
      </c>
      <c r="G1" s="987" t="s">
        <v>2287</v>
      </c>
      <c r="H1" s="987" t="s">
        <v>2288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45002.692803240738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2361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37"/>
    </row>
    <row r="4" spans="1:23" s="80" customFormat="1" ht="15" customHeight="1" x14ac:dyDescent="0.2">
      <c r="A4" s="519"/>
      <c r="B4" s="1119"/>
      <c r="C4" s="1120" t="s">
        <v>2362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280</v>
      </c>
      <c r="W4" s="1137"/>
    </row>
    <row r="5" spans="1:23" s="80" customFormat="1" ht="11.1" customHeight="1" x14ac:dyDescent="0.2">
      <c r="A5" s="519"/>
      <c r="B5" s="1122"/>
      <c r="C5" s="1125" t="s">
        <v>2363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2378166810</v>
      </c>
      <c r="M11" s="142" t="s">
        <v>1311</v>
      </c>
      <c r="N11" s="216"/>
      <c r="O11" s="216"/>
      <c r="P11" s="246"/>
      <c r="Q11" s="142" t="s">
        <v>494</v>
      </c>
      <c r="R11" s="238">
        <v>20651632</v>
      </c>
      <c r="S11" s="238">
        <v>11502029</v>
      </c>
      <c r="T11" s="238">
        <v>5182839</v>
      </c>
      <c r="U11" s="142"/>
      <c r="V11" s="259">
        <v>37336500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2134</v>
      </c>
      <c r="H14" s="939" t="s">
        <v>2136</v>
      </c>
      <c r="I14" s="937"/>
      <c r="J14" s="939" t="s">
        <v>2133</v>
      </c>
      <c r="K14" s="939" t="s">
        <v>2137</v>
      </c>
      <c r="L14" s="939" t="s">
        <v>2139</v>
      </c>
      <c r="M14" s="50" t="s">
        <v>577</v>
      </c>
      <c r="N14" s="56"/>
      <c r="O14" s="56"/>
      <c r="P14" s="51"/>
      <c r="Q14" s="191"/>
      <c r="R14" s="50" t="s">
        <v>1201</v>
      </c>
      <c r="S14" s="51"/>
      <c r="T14" s="939" t="s">
        <v>988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1155</v>
      </c>
      <c r="F15" s="940" t="s">
        <v>938</v>
      </c>
      <c r="G15" s="940" t="s">
        <v>2135</v>
      </c>
      <c r="H15" s="940" t="s">
        <v>610</v>
      </c>
      <c r="I15" s="940" t="s">
        <v>1463</v>
      </c>
      <c r="J15" s="940" t="s">
        <v>2132</v>
      </c>
      <c r="K15" s="940" t="s">
        <v>2138</v>
      </c>
      <c r="L15" s="940" t="s">
        <v>2140</v>
      </c>
      <c r="M15" s="940" t="s">
        <v>1109</v>
      </c>
      <c r="N15" s="940" t="s">
        <v>790</v>
      </c>
      <c r="O15" s="940" t="s">
        <v>1110</v>
      </c>
      <c r="P15" s="940" t="s">
        <v>1065</v>
      </c>
      <c r="Q15" s="191"/>
      <c r="R15" s="940" t="s">
        <v>1109</v>
      </c>
      <c r="S15" s="940" t="s">
        <v>790</v>
      </c>
      <c r="T15" s="940" t="s">
        <v>2141</v>
      </c>
      <c r="U15" s="191"/>
      <c r="V15" s="35" t="s">
        <v>1065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1821</v>
      </c>
      <c r="F17" s="801" t="s">
        <v>1821</v>
      </c>
      <c r="G17" s="801"/>
      <c r="H17" s="801"/>
      <c r="I17" s="12"/>
      <c r="J17" s="879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2108</v>
      </c>
      <c r="D18" s="216"/>
      <c r="E18" s="255" t="s">
        <v>2104</v>
      </c>
      <c r="F18" s="807" t="s">
        <v>2105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1283</v>
      </c>
      <c r="D19" s="216"/>
      <c r="E19" s="159" t="s">
        <v>713</v>
      </c>
      <c r="F19" s="159" t="s">
        <v>265</v>
      </c>
      <c r="G19" s="804" t="s">
        <v>495</v>
      </c>
      <c r="H19" s="804" t="s">
        <v>1004</v>
      </c>
      <c r="I19" s="456">
        <v>1</v>
      </c>
      <c r="J19" s="880">
        <v>1</v>
      </c>
      <c r="K19" s="61">
        <v>1297571510</v>
      </c>
      <c r="L19" s="61">
        <v>1297571510</v>
      </c>
      <c r="M19" s="62">
        <v>9.4455700000000004E-3</v>
      </c>
      <c r="N19" s="62">
        <v>4.7871700000000003E-3</v>
      </c>
      <c r="O19" s="62">
        <v>1.5299999999999999E-3</v>
      </c>
      <c r="P19" s="260">
        <v>1.5762740000000001E-2</v>
      </c>
      <c r="Q19" s="252"/>
      <c r="R19" s="155">
        <v>12256303</v>
      </c>
      <c r="S19" s="155">
        <v>6211695</v>
      </c>
      <c r="T19" s="155">
        <v>1985284</v>
      </c>
      <c r="U19" s="142"/>
      <c r="V19" s="243">
        <v>20453282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1284</v>
      </c>
      <c r="D20" s="216"/>
      <c r="E20" s="159" t="s">
        <v>245</v>
      </c>
      <c r="F20" s="159" t="s">
        <v>265</v>
      </c>
      <c r="G20" s="804" t="s">
        <v>343</v>
      </c>
      <c r="H20" s="804" t="s">
        <v>1004</v>
      </c>
      <c r="I20" s="456">
        <v>2</v>
      </c>
      <c r="J20" s="880">
        <v>1</v>
      </c>
      <c r="K20" s="61">
        <v>53413800</v>
      </c>
      <c r="L20" s="61">
        <v>53413800</v>
      </c>
      <c r="M20" s="62">
        <v>1.8891149999999999E-2</v>
      </c>
      <c r="N20" s="62">
        <v>9.5743400000000006E-3</v>
      </c>
      <c r="O20" s="62">
        <v>1.5299999999999999E-3</v>
      </c>
      <c r="P20" s="260">
        <v>2.999549E-2</v>
      </c>
      <c r="Q20" s="252"/>
      <c r="R20" s="155">
        <v>1009048</v>
      </c>
      <c r="S20" s="155">
        <v>511402</v>
      </c>
      <c r="T20" s="155">
        <v>81723</v>
      </c>
      <c r="U20" s="142"/>
      <c r="V20" s="243">
        <v>1602173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978</v>
      </c>
      <c r="D21" s="216"/>
      <c r="E21" s="159" t="s">
        <v>246</v>
      </c>
      <c r="F21" s="159" t="s">
        <v>265</v>
      </c>
      <c r="G21" s="804" t="s">
        <v>1032</v>
      </c>
      <c r="H21" s="804" t="s">
        <v>1004</v>
      </c>
      <c r="I21" s="456">
        <v>0.25</v>
      </c>
      <c r="J21" s="880">
        <v>1</v>
      </c>
      <c r="K21" s="61">
        <v>1485000</v>
      </c>
      <c r="L21" s="61">
        <v>1485000</v>
      </c>
      <c r="M21" s="62">
        <v>2.3613900000000001E-3</v>
      </c>
      <c r="N21" s="62">
        <v>1.1967900000000001E-3</v>
      </c>
      <c r="O21" s="62">
        <v>3.8249999999999997E-4</v>
      </c>
      <c r="P21" s="260">
        <v>3.9406800000000002E-3</v>
      </c>
      <c r="Q21" s="252"/>
      <c r="R21" s="155">
        <v>3507</v>
      </c>
      <c r="S21" s="155">
        <v>1777</v>
      </c>
      <c r="T21" s="155">
        <v>568</v>
      </c>
      <c r="U21" s="142"/>
      <c r="V21" s="243">
        <v>5852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1285</v>
      </c>
      <c r="D22" s="216"/>
      <c r="E22" s="159" t="s">
        <v>247</v>
      </c>
      <c r="F22" s="159" t="s">
        <v>265</v>
      </c>
      <c r="G22" s="804" t="s">
        <v>1426</v>
      </c>
      <c r="H22" s="804" t="s">
        <v>1004</v>
      </c>
      <c r="I22" s="456">
        <v>0.25</v>
      </c>
      <c r="J22" s="880">
        <v>1</v>
      </c>
      <c r="K22" s="61">
        <v>74000</v>
      </c>
      <c r="L22" s="61">
        <v>74000</v>
      </c>
      <c r="M22" s="62">
        <v>2.3613900000000001E-3</v>
      </c>
      <c r="N22" s="62">
        <v>1.1967900000000001E-3</v>
      </c>
      <c r="O22" s="62">
        <v>3.8249999999999997E-4</v>
      </c>
      <c r="P22" s="260">
        <v>3.9406800000000002E-3</v>
      </c>
      <c r="Q22" s="252"/>
      <c r="R22" s="155">
        <v>175</v>
      </c>
      <c r="S22" s="155">
        <v>89</v>
      </c>
      <c r="T22" s="155">
        <v>28</v>
      </c>
      <c r="U22" s="142"/>
      <c r="V22" s="243">
        <v>292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1083</v>
      </c>
      <c r="D23" s="216"/>
      <c r="E23" s="159" t="s">
        <v>249</v>
      </c>
      <c r="F23" s="159" t="s">
        <v>265</v>
      </c>
      <c r="G23" s="804" t="s">
        <v>95</v>
      </c>
      <c r="H23" s="804" t="s">
        <v>1004</v>
      </c>
      <c r="I23" s="456">
        <v>1.5</v>
      </c>
      <c r="J23" s="880">
        <v>1</v>
      </c>
      <c r="K23" s="61">
        <v>119963400</v>
      </c>
      <c r="L23" s="61">
        <v>119963400</v>
      </c>
      <c r="M23" s="62">
        <v>1.416836E-2</v>
      </c>
      <c r="N23" s="62">
        <v>7.1807599999999996E-3</v>
      </c>
      <c r="O23" s="62">
        <v>8.8000000000000005E-3</v>
      </c>
      <c r="P23" s="260">
        <v>3.0149120000000001E-2</v>
      </c>
      <c r="Q23" s="252"/>
      <c r="R23" s="155">
        <v>1699685</v>
      </c>
      <c r="S23" s="155">
        <v>861428</v>
      </c>
      <c r="T23" s="155">
        <v>1055678</v>
      </c>
      <c r="U23" s="142"/>
      <c r="V23" s="243">
        <v>3616791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828</v>
      </c>
      <c r="D24" s="216"/>
      <c r="E24" s="159" t="s">
        <v>1315</v>
      </c>
      <c r="F24" s="159" t="s">
        <v>265</v>
      </c>
      <c r="G24" s="804" t="s">
        <v>95</v>
      </c>
      <c r="H24" s="804" t="s">
        <v>1164</v>
      </c>
      <c r="I24" s="456">
        <v>1.5</v>
      </c>
      <c r="J24" s="880">
        <v>1</v>
      </c>
      <c r="K24" s="61">
        <v>1832400</v>
      </c>
      <c r="L24" s="61">
        <v>1832400</v>
      </c>
      <c r="M24" s="62">
        <v>1.416836E-2</v>
      </c>
      <c r="N24" s="62">
        <v>7.1807599999999996E-3</v>
      </c>
      <c r="O24" s="62">
        <v>8.8000000000000005E-3</v>
      </c>
      <c r="P24" s="260">
        <v>3.0149120000000001E-2</v>
      </c>
      <c r="Q24" s="252"/>
      <c r="R24" s="155">
        <v>25962</v>
      </c>
      <c r="S24" s="155">
        <v>13158</v>
      </c>
      <c r="T24" s="155">
        <v>16125</v>
      </c>
      <c r="U24" s="142"/>
      <c r="V24" s="243">
        <v>55245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1319</v>
      </c>
      <c r="D25" s="216"/>
      <c r="E25" s="159" t="s">
        <v>1316</v>
      </c>
      <c r="F25" s="159" t="s">
        <v>265</v>
      </c>
      <c r="G25" s="804" t="s">
        <v>95</v>
      </c>
      <c r="H25" s="804" t="s">
        <v>100</v>
      </c>
      <c r="I25" s="456">
        <v>1.5</v>
      </c>
      <c r="J25" s="880">
        <v>1</v>
      </c>
      <c r="K25" s="61">
        <v>3440400</v>
      </c>
      <c r="L25" s="61">
        <v>3440400</v>
      </c>
      <c r="M25" s="62">
        <v>1.416836E-2</v>
      </c>
      <c r="N25" s="62">
        <v>7.1807599999999996E-3</v>
      </c>
      <c r="O25" s="62">
        <v>8.8000000000000005E-3</v>
      </c>
      <c r="P25" s="260">
        <v>3.0149120000000001E-2</v>
      </c>
      <c r="Q25" s="252"/>
      <c r="R25" s="155">
        <v>48745</v>
      </c>
      <c r="S25" s="155">
        <v>24705</v>
      </c>
      <c r="T25" s="155">
        <v>30276</v>
      </c>
      <c r="U25" s="142"/>
      <c r="V25" s="243">
        <v>103726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831</v>
      </c>
      <c r="D26" s="216"/>
      <c r="E26" s="159" t="s">
        <v>1317</v>
      </c>
      <c r="F26" s="159" t="s">
        <v>265</v>
      </c>
      <c r="G26" s="804" t="s">
        <v>330</v>
      </c>
      <c r="H26" s="804" t="s">
        <v>1004</v>
      </c>
      <c r="I26" s="456">
        <v>1.5</v>
      </c>
      <c r="J26" s="880">
        <v>1</v>
      </c>
      <c r="K26" s="61">
        <v>266500</v>
      </c>
      <c r="L26" s="61">
        <v>266500</v>
      </c>
      <c r="M26" s="62">
        <v>1.416836E-2</v>
      </c>
      <c r="N26" s="62">
        <v>7.1807599999999996E-3</v>
      </c>
      <c r="O26" s="62">
        <v>8.8000000000000005E-3</v>
      </c>
      <c r="P26" s="260">
        <v>3.0149120000000001E-2</v>
      </c>
      <c r="Q26" s="252"/>
      <c r="R26" s="155">
        <v>3776</v>
      </c>
      <c r="S26" s="155">
        <v>1914</v>
      </c>
      <c r="T26" s="155">
        <v>2345</v>
      </c>
      <c r="U26" s="142"/>
      <c r="V26" s="243">
        <v>8035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833</v>
      </c>
      <c r="D27" s="216"/>
      <c r="E27" s="159" t="s">
        <v>1781</v>
      </c>
      <c r="F27" s="159" t="s">
        <v>265</v>
      </c>
      <c r="G27" s="804" t="s">
        <v>596</v>
      </c>
      <c r="H27" s="804" t="s">
        <v>1004</v>
      </c>
      <c r="I27" s="456">
        <v>1.5</v>
      </c>
      <c r="J27" s="880">
        <v>1</v>
      </c>
      <c r="K27" s="61">
        <v>3854800</v>
      </c>
      <c r="L27" s="61">
        <v>3854800</v>
      </c>
      <c r="M27" s="62">
        <v>1.416836E-2</v>
      </c>
      <c r="N27" s="62">
        <v>7.1807599999999996E-3</v>
      </c>
      <c r="O27" s="62">
        <v>8.8000000000000005E-3</v>
      </c>
      <c r="P27" s="260">
        <v>3.0149120000000001E-2</v>
      </c>
      <c r="Q27" s="252"/>
      <c r="R27" s="155">
        <v>54616</v>
      </c>
      <c r="S27" s="155">
        <v>27680</v>
      </c>
      <c r="T27" s="155">
        <v>33922</v>
      </c>
      <c r="U27" s="142"/>
      <c r="V27" s="243">
        <v>116218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1185</v>
      </c>
      <c r="D28" s="216"/>
      <c r="E28" s="159" t="s">
        <v>1005</v>
      </c>
      <c r="F28" s="159" t="s">
        <v>265</v>
      </c>
      <c r="G28" s="804" t="s">
        <v>433</v>
      </c>
      <c r="H28" s="804" t="s">
        <v>1004</v>
      </c>
      <c r="I28" s="456">
        <v>2.1</v>
      </c>
      <c r="J28" s="880">
        <v>1</v>
      </c>
      <c r="K28" s="61">
        <v>13095100</v>
      </c>
      <c r="L28" s="61">
        <v>13095100</v>
      </c>
      <c r="M28" s="62">
        <v>1.9835700000000001E-2</v>
      </c>
      <c r="N28" s="62">
        <v>1.0053060000000001E-2</v>
      </c>
      <c r="O28" s="62">
        <v>8.8000000000000005E-3</v>
      </c>
      <c r="P28" s="260">
        <v>3.8688760000000003E-2</v>
      </c>
      <c r="Q28" s="252"/>
      <c r="R28" s="155">
        <v>259750</v>
      </c>
      <c r="S28" s="155">
        <v>131646</v>
      </c>
      <c r="T28" s="155">
        <v>115237</v>
      </c>
      <c r="U28" s="142"/>
      <c r="V28" s="243">
        <v>506633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185</v>
      </c>
      <c r="D29" s="216"/>
      <c r="E29" s="159" t="s">
        <v>1617</v>
      </c>
      <c r="F29" s="159" t="s">
        <v>265</v>
      </c>
      <c r="G29" s="804" t="s">
        <v>433</v>
      </c>
      <c r="H29" s="804" t="s">
        <v>1605</v>
      </c>
      <c r="I29" s="456">
        <v>2.1</v>
      </c>
      <c r="J29" s="880">
        <v>1</v>
      </c>
      <c r="K29" s="61">
        <v>97500</v>
      </c>
      <c r="L29" s="61">
        <v>97500</v>
      </c>
      <c r="M29" s="62">
        <v>1.9835700000000001E-2</v>
      </c>
      <c r="N29" s="62">
        <v>1.0053060000000001E-2</v>
      </c>
      <c r="O29" s="62">
        <v>8.8000000000000005E-3</v>
      </c>
      <c r="P29" s="260">
        <v>3.8688760000000003E-2</v>
      </c>
      <c r="Q29" s="252"/>
      <c r="R29" s="155">
        <v>1934</v>
      </c>
      <c r="S29" s="155">
        <v>980</v>
      </c>
      <c r="T29" s="155">
        <v>858</v>
      </c>
      <c r="U29" s="142"/>
      <c r="V29" s="243">
        <v>3772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2365</v>
      </c>
      <c r="D30" s="216"/>
      <c r="E30" s="159" t="s">
        <v>1006</v>
      </c>
      <c r="F30" s="159" t="s">
        <v>265</v>
      </c>
      <c r="G30" s="804" t="s">
        <v>433</v>
      </c>
      <c r="H30" s="804" t="s">
        <v>1164</v>
      </c>
      <c r="I30" s="456">
        <v>2.1</v>
      </c>
      <c r="J30" s="880">
        <v>1</v>
      </c>
      <c r="K30" s="61">
        <v>529300</v>
      </c>
      <c r="L30" s="61">
        <v>529300</v>
      </c>
      <c r="M30" s="62">
        <v>1.9835700000000001E-2</v>
      </c>
      <c r="N30" s="62">
        <v>1.0053060000000001E-2</v>
      </c>
      <c r="O30" s="62">
        <v>8.8000000000000005E-3</v>
      </c>
      <c r="P30" s="260">
        <v>3.8688760000000003E-2</v>
      </c>
      <c r="Q30" s="252"/>
      <c r="R30" s="155">
        <v>10499</v>
      </c>
      <c r="S30" s="155">
        <v>5321</v>
      </c>
      <c r="T30" s="155">
        <v>4658</v>
      </c>
      <c r="U30" s="142"/>
      <c r="V30" s="243">
        <v>20478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2366</v>
      </c>
      <c r="D31" s="216"/>
      <c r="E31" s="159" t="s">
        <v>1007</v>
      </c>
      <c r="F31" s="159" t="s">
        <v>265</v>
      </c>
      <c r="G31" s="804" t="s">
        <v>433</v>
      </c>
      <c r="H31" s="804" t="s">
        <v>100</v>
      </c>
      <c r="I31" s="456">
        <v>2.1</v>
      </c>
      <c r="J31" s="880">
        <v>1</v>
      </c>
      <c r="K31" s="61">
        <v>1177500</v>
      </c>
      <c r="L31" s="61">
        <v>1177500</v>
      </c>
      <c r="M31" s="62">
        <v>1.9835700000000001E-2</v>
      </c>
      <c r="N31" s="62">
        <v>1.0053060000000001E-2</v>
      </c>
      <c r="O31" s="62">
        <v>8.8000000000000005E-3</v>
      </c>
      <c r="P31" s="260">
        <v>3.8688760000000003E-2</v>
      </c>
      <c r="Q31" s="252"/>
      <c r="R31" s="155">
        <v>23357</v>
      </c>
      <c r="S31" s="155">
        <v>11837</v>
      </c>
      <c r="T31" s="155">
        <v>10362</v>
      </c>
      <c r="U31" s="142"/>
      <c r="V31" s="243">
        <v>45556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1186</v>
      </c>
      <c r="D32" s="216"/>
      <c r="E32" s="159" t="s">
        <v>1432</v>
      </c>
      <c r="F32" s="159" t="s">
        <v>265</v>
      </c>
      <c r="G32" s="804" t="s">
        <v>1054</v>
      </c>
      <c r="H32" s="804" t="s">
        <v>1004</v>
      </c>
      <c r="I32" s="456">
        <v>2.1</v>
      </c>
      <c r="J32" s="880">
        <v>1</v>
      </c>
      <c r="K32" s="61">
        <v>23917600</v>
      </c>
      <c r="L32" s="61">
        <v>23917600</v>
      </c>
      <c r="M32" s="62">
        <v>1.9835700000000001E-2</v>
      </c>
      <c r="N32" s="62">
        <v>1.0053060000000001E-2</v>
      </c>
      <c r="O32" s="62">
        <v>8.8000000000000005E-3</v>
      </c>
      <c r="P32" s="260">
        <v>3.8688760000000003E-2</v>
      </c>
      <c r="Q32" s="252"/>
      <c r="R32" s="155">
        <v>474422</v>
      </c>
      <c r="S32" s="155">
        <v>240445</v>
      </c>
      <c r="T32" s="155">
        <v>210475</v>
      </c>
      <c r="U32" s="142"/>
      <c r="V32" s="243">
        <v>925342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1187</v>
      </c>
      <c r="D33" s="216"/>
      <c r="E33" s="159" t="s">
        <v>1433</v>
      </c>
      <c r="F33" s="159" t="s">
        <v>265</v>
      </c>
      <c r="G33" s="804" t="s">
        <v>1054</v>
      </c>
      <c r="H33" s="804" t="s">
        <v>1164</v>
      </c>
      <c r="I33" s="456">
        <v>2.1</v>
      </c>
      <c r="J33" s="880">
        <v>1</v>
      </c>
      <c r="K33" s="61">
        <v>56200</v>
      </c>
      <c r="L33" s="61">
        <v>56200</v>
      </c>
      <c r="M33" s="62">
        <v>1.9835700000000001E-2</v>
      </c>
      <c r="N33" s="62">
        <v>1.0053060000000001E-2</v>
      </c>
      <c r="O33" s="62">
        <v>8.8000000000000005E-3</v>
      </c>
      <c r="P33" s="260">
        <v>3.8688760000000003E-2</v>
      </c>
      <c r="Q33" s="252"/>
      <c r="R33" s="155">
        <v>1115</v>
      </c>
      <c r="S33" s="155">
        <v>565</v>
      </c>
      <c r="T33" s="155">
        <v>495</v>
      </c>
      <c r="U33" s="142"/>
      <c r="V33" s="243">
        <v>2175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1189</v>
      </c>
      <c r="D34" s="216"/>
      <c r="E34" s="159" t="s">
        <v>248</v>
      </c>
      <c r="F34" s="159" t="s">
        <v>265</v>
      </c>
      <c r="G34" s="804" t="s">
        <v>1427</v>
      </c>
      <c r="H34" s="804" t="s">
        <v>1004</v>
      </c>
      <c r="I34" s="456">
        <v>1.1980999999999999</v>
      </c>
      <c r="J34" s="880">
        <v>1</v>
      </c>
      <c r="K34" s="61">
        <v>3533000</v>
      </c>
      <c r="L34" s="61">
        <v>3533000</v>
      </c>
      <c r="M34" s="62">
        <v>1.131674E-2</v>
      </c>
      <c r="N34" s="62">
        <v>5.7355100000000001E-3</v>
      </c>
      <c r="O34" s="62">
        <v>8.8000000000000005E-3</v>
      </c>
      <c r="P34" s="260">
        <v>2.585225E-2</v>
      </c>
      <c r="Q34" s="252"/>
      <c r="R34" s="155">
        <v>39982</v>
      </c>
      <c r="S34" s="155">
        <v>20264</v>
      </c>
      <c r="T34" s="155">
        <v>31090</v>
      </c>
      <c r="U34" s="142"/>
      <c r="V34" s="243">
        <v>91336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23</v>
      </c>
      <c r="D35" s="216"/>
      <c r="E35" s="159" t="s">
        <v>1388</v>
      </c>
      <c r="F35" s="159" t="s">
        <v>265</v>
      </c>
      <c r="G35" s="804" t="s">
        <v>1778</v>
      </c>
      <c r="H35" s="804" t="s">
        <v>1004</v>
      </c>
      <c r="I35" s="456">
        <v>2.1</v>
      </c>
      <c r="J35" s="880">
        <v>1</v>
      </c>
      <c r="K35" s="61">
        <v>1982400</v>
      </c>
      <c r="L35" s="61">
        <v>1982400</v>
      </c>
      <c r="M35" s="62">
        <v>1.9835700000000001E-2</v>
      </c>
      <c r="N35" s="62">
        <v>1.0053060000000001E-2</v>
      </c>
      <c r="O35" s="62">
        <v>8.8000000000000005E-3</v>
      </c>
      <c r="P35" s="260">
        <v>3.8688760000000003E-2</v>
      </c>
      <c r="Q35" s="252"/>
      <c r="R35" s="155">
        <v>39322</v>
      </c>
      <c r="S35" s="155">
        <v>19929</v>
      </c>
      <c r="T35" s="155">
        <v>17445</v>
      </c>
      <c r="U35" s="142"/>
      <c r="V35" s="243">
        <v>76696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651</v>
      </c>
      <c r="D36" s="216"/>
      <c r="E36" s="159" t="s">
        <v>796</v>
      </c>
      <c r="F36" s="159" t="s">
        <v>265</v>
      </c>
      <c r="G36" s="804" t="s">
        <v>36</v>
      </c>
      <c r="H36" s="804" t="s">
        <v>1004</v>
      </c>
      <c r="I36" s="456">
        <v>1.5</v>
      </c>
      <c r="J36" s="880">
        <v>1</v>
      </c>
      <c r="K36" s="61">
        <v>22094900</v>
      </c>
      <c r="L36" s="61">
        <v>22094900</v>
      </c>
      <c r="M36" s="62">
        <v>1.416836E-2</v>
      </c>
      <c r="N36" s="62">
        <v>7.1807599999999996E-3</v>
      </c>
      <c r="O36" s="62">
        <v>8.8000000000000005E-3</v>
      </c>
      <c r="P36" s="260">
        <v>3.0149120000000001E-2</v>
      </c>
      <c r="Q36" s="252"/>
      <c r="R36" s="155">
        <v>313048</v>
      </c>
      <c r="S36" s="155">
        <v>158658</v>
      </c>
      <c r="T36" s="155">
        <v>194435</v>
      </c>
      <c r="U36" s="142"/>
      <c r="V36" s="243">
        <v>666141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1126</v>
      </c>
      <c r="D37" s="216"/>
      <c r="E37" s="159" t="s">
        <v>797</v>
      </c>
      <c r="F37" s="159" t="s">
        <v>265</v>
      </c>
      <c r="G37" s="804" t="s">
        <v>37</v>
      </c>
      <c r="H37" s="804" t="s">
        <v>1004</v>
      </c>
      <c r="I37" s="456">
        <v>1.5</v>
      </c>
      <c r="J37" s="880">
        <v>1</v>
      </c>
      <c r="K37" s="61">
        <v>814400</v>
      </c>
      <c r="L37" s="61">
        <v>814400</v>
      </c>
      <c r="M37" s="62">
        <v>1.416836E-2</v>
      </c>
      <c r="N37" s="62">
        <v>7.1807599999999996E-3</v>
      </c>
      <c r="O37" s="62">
        <v>8.8000000000000005E-3</v>
      </c>
      <c r="P37" s="260">
        <v>3.0149120000000001E-2</v>
      </c>
      <c r="Q37" s="252"/>
      <c r="R37" s="155">
        <v>11539</v>
      </c>
      <c r="S37" s="155">
        <v>5848</v>
      </c>
      <c r="T37" s="155">
        <v>7167</v>
      </c>
      <c r="U37" s="142"/>
      <c r="V37" s="243">
        <v>24554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04" t="s">
        <v>966</v>
      </c>
      <c r="H38" s="804" t="s">
        <v>966</v>
      </c>
      <c r="I38" s="456"/>
      <c r="J38" s="880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981</v>
      </c>
      <c r="I39" s="254"/>
      <c r="J39" s="881"/>
      <c r="K39" s="882">
        <v>1549199710</v>
      </c>
      <c r="L39" s="882">
        <v>1549199710</v>
      </c>
      <c r="M39" s="252"/>
      <c r="N39" s="252"/>
      <c r="O39" s="252"/>
      <c r="P39" s="252"/>
      <c r="Q39" s="252"/>
      <c r="R39" s="882">
        <v>16276785</v>
      </c>
      <c r="S39" s="882">
        <v>8249341</v>
      </c>
      <c r="T39" s="882">
        <v>3798171</v>
      </c>
      <c r="U39" s="142"/>
      <c r="V39" s="882">
        <v>28324297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216"/>
      <c r="C43" s="216"/>
      <c r="D43" s="216"/>
      <c r="E43" s="939"/>
      <c r="F43" s="937"/>
      <c r="G43" s="939" t="s">
        <v>2134</v>
      </c>
      <c r="H43" s="939" t="s">
        <v>2136</v>
      </c>
      <c r="I43" s="937"/>
      <c r="J43" s="939" t="s">
        <v>2133</v>
      </c>
      <c r="K43" s="939" t="s">
        <v>2137</v>
      </c>
      <c r="L43" s="939" t="s">
        <v>2139</v>
      </c>
      <c r="M43" s="50" t="s">
        <v>577</v>
      </c>
      <c r="N43" s="56"/>
      <c r="O43" s="56"/>
      <c r="P43" s="51"/>
      <c r="Q43" s="191"/>
      <c r="R43" s="50" t="s">
        <v>1201</v>
      </c>
      <c r="S43" s="51"/>
      <c r="T43" s="939" t="s">
        <v>988</v>
      </c>
      <c r="U43" s="191"/>
      <c r="V43" s="938"/>
      <c r="W43" s="141"/>
    </row>
    <row r="44" spans="1:24" s="884" customFormat="1" ht="36" x14ac:dyDescent="0.2">
      <c r="A44" s="60"/>
      <c r="B44" s="216"/>
      <c r="C44" s="216"/>
      <c r="D44" s="216"/>
      <c r="E44" s="940" t="s">
        <v>1155</v>
      </c>
      <c r="F44" s="940" t="s">
        <v>938</v>
      </c>
      <c r="G44" s="940" t="s">
        <v>2135</v>
      </c>
      <c r="H44" s="940" t="s">
        <v>610</v>
      </c>
      <c r="I44" s="940" t="s">
        <v>1463</v>
      </c>
      <c r="J44" s="940" t="s">
        <v>2132</v>
      </c>
      <c r="K44" s="940" t="s">
        <v>2138</v>
      </c>
      <c r="L44" s="940" t="s">
        <v>2140</v>
      </c>
      <c r="M44" s="940" t="s">
        <v>1109</v>
      </c>
      <c r="N44" s="940" t="s">
        <v>790</v>
      </c>
      <c r="O44" s="940" t="s">
        <v>1110</v>
      </c>
      <c r="P44" s="940" t="s">
        <v>1065</v>
      </c>
      <c r="Q44" s="191"/>
      <c r="R44" s="940" t="s">
        <v>1109</v>
      </c>
      <c r="S44" s="940" t="s">
        <v>790</v>
      </c>
      <c r="T44" s="940" t="s">
        <v>2141</v>
      </c>
      <c r="U44" s="191"/>
      <c r="V44" s="35" t="s">
        <v>1065</v>
      </c>
      <c r="W44" s="141"/>
    </row>
    <row r="45" spans="1:24" s="884" customFormat="1" ht="11.45" customHeight="1" x14ac:dyDescent="0.2">
      <c r="A45" s="60"/>
      <c r="B45" s="216"/>
      <c r="C45" s="216"/>
      <c r="D45" s="216"/>
      <c r="E45" s="806">
        <v>1</v>
      </c>
      <c r="F45" s="800">
        <v>2</v>
      </c>
      <c r="G45" s="800">
        <v>3</v>
      </c>
      <c r="H45" s="800">
        <v>4</v>
      </c>
      <c r="I45" s="35">
        <v>5</v>
      </c>
      <c r="J45" s="878">
        <v>6</v>
      </c>
      <c r="K45" s="878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4" customFormat="1" ht="11.45" customHeight="1" x14ac:dyDescent="0.2">
      <c r="A46" s="60"/>
      <c r="B46" s="216"/>
      <c r="C46" s="216"/>
      <c r="D46" s="216"/>
      <c r="E46" s="801" t="s">
        <v>1821</v>
      </c>
      <c r="F46" s="801" t="s">
        <v>1821</v>
      </c>
      <c r="G46" s="801"/>
      <c r="H46" s="801"/>
      <c r="I46" s="12"/>
      <c r="J46" s="879" t="s">
        <v>995</v>
      </c>
      <c r="K46" s="12" t="s">
        <v>1100</v>
      </c>
      <c r="L46" s="12" t="s">
        <v>1100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1100</v>
      </c>
      <c r="S46" s="12" t="s">
        <v>1100</v>
      </c>
      <c r="T46" s="12" t="s">
        <v>1100</v>
      </c>
      <c r="U46" s="142"/>
      <c r="V46" s="12" t="s">
        <v>1100</v>
      </c>
      <c r="W46" s="141"/>
    </row>
    <row r="47" spans="1:24" s="884" customFormat="1" ht="11.45" customHeight="1" x14ac:dyDescent="0.2">
      <c r="A47" s="60"/>
      <c r="B47" s="883">
        <v>2</v>
      </c>
      <c r="C47" s="247" t="s">
        <v>2108</v>
      </c>
      <c r="D47" s="216"/>
      <c r="E47" s="255" t="s">
        <v>2103</v>
      </c>
      <c r="F47" s="807" t="s">
        <v>2106</v>
      </c>
      <c r="G47" s="802"/>
      <c r="H47" s="803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4" customFormat="1" ht="11.45" customHeight="1" x14ac:dyDescent="0.2">
      <c r="A48" s="60"/>
      <c r="B48" s="216"/>
      <c r="C48" s="246" t="s">
        <v>1283</v>
      </c>
      <c r="D48" s="216"/>
      <c r="E48" s="159" t="s">
        <v>713</v>
      </c>
      <c r="F48" s="159" t="s">
        <v>265</v>
      </c>
      <c r="G48" s="804" t="s">
        <v>495</v>
      </c>
      <c r="H48" s="804" t="s">
        <v>1004</v>
      </c>
      <c r="I48" s="456">
        <v>1</v>
      </c>
      <c r="J48" s="880">
        <v>1</v>
      </c>
      <c r="K48" s="61">
        <v>541417291</v>
      </c>
      <c r="L48" s="61">
        <v>541417291</v>
      </c>
      <c r="M48" s="62">
        <v>6.4387100000000003E-3</v>
      </c>
      <c r="N48" s="62">
        <v>4.7871700000000003E-3</v>
      </c>
      <c r="O48" s="62">
        <v>1.5299999999999999E-3</v>
      </c>
      <c r="P48" s="260">
        <v>1.2755880000000001E-2</v>
      </c>
      <c r="Q48" s="252"/>
      <c r="R48" s="155">
        <v>3486029</v>
      </c>
      <c r="S48" s="155">
        <v>2591857</v>
      </c>
      <c r="T48" s="155">
        <v>828368</v>
      </c>
      <c r="U48" s="142"/>
      <c r="V48" s="243">
        <v>6906254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2367</v>
      </c>
      <c r="D49" s="216"/>
      <c r="E49" s="159" t="s">
        <v>1167</v>
      </c>
      <c r="F49" s="159" t="s">
        <v>265</v>
      </c>
      <c r="G49" s="804" t="s">
        <v>495</v>
      </c>
      <c r="H49" s="804" t="s">
        <v>1605</v>
      </c>
      <c r="I49" s="456">
        <v>1</v>
      </c>
      <c r="J49" s="880">
        <v>1</v>
      </c>
      <c r="K49" s="61">
        <v>614300</v>
      </c>
      <c r="L49" s="61">
        <v>614300</v>
      </c>
      <c r="M49" s="62">
        <v>6.4387100000000003E-3</v>
      </c>
      <c r="N49" s="62">
        <v>4.7871700000000003E-3</v>
      </c>
      <c r="O49" s="62">
        <v>1.5299999999999999E-3</v>
      </c>
      <c r="P49" s="260">
        <v>1.2755880000000001E-2</v>
      </c>
      <c r="Q49" s="252"/>
      <c r="R49" s="155">
        <v>3955</v>
      </c>
      <c r="S49" s="155">
        <v>2941</v>
      </c>
      <c r="T49" s="155">
        <v>940</v>
      </c>
      <c r="U49" s="142"/>
      <c r="V49" s="243">
        <v>7836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978</v>
      </c>
      <c r="D50" s="216"/>
      <c r="E50" s="159" t="s">
        <v>246</v>
      </c>
      <c r="F50" s="159" t="s">
        <v>265</v>
      </c>
      <c r="G50" s="804" t="s">
        <v>1032</v>
      </c>
      <c r="H50" s="804" t="s">
        <v>1004</v>
      </c>
      <c r="I50" s="456">
        <v>0.25</v>
      </c>
      <c r="J50" s="880">
        <v>1</v>
      </c>
      <c r="K50" s="61">
        <v>219847809</v>
      </c>
      <c r="L50" s="61">
        <v>219847809</v>
      </c>
      <c r="M50" s="62">
        <v>1.6096800000000001E-3</v>
      </c>
      <c r="N50" s="62">
        <v>1.1967900000000001E-3</v>
      </c>
      <c r="O50" s="62">
        <v>3.8249999999999997E-4</v>
      </c>
      <c r="P50" s="260">
        <v>3.1889700000000002E-3</v>
      </c>
      <c r="Q50" s="252"/>
      <c r="R50" s="155">
        <v>353885</v>
      </c>
      <c r="S50" s="155">
        <v>263112</v>
      </c>
      <c r="T50" s="155">
        <v>84092</v>
      </c>
      <c r="U50" s="142"/>
      <c r="V50" s="243">
        <v>701089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1285</v>
      </c>
      <c r="D51" s="216"/>
      <c r="E51" s="159" t="s">
        <v>247</v>
      </c>
      <c r="F51" s="159" t="s">
        <v>265</v>
      </c>
      <c r="G51" s="804" t="s">
        <v>1426</v>
      </c>
      <c r="H51" s="804" t="s">
        <v>1004</v>
      </c>
      <c r="I51" s="456">
        <v>0.25</v>
      </c>
      <c r="J51" s="880">
        <v>1</v>
      </c>
      <c r="K51" s="61">
        <v>14149500</v>
      </c>
      <c r="L51" s="61">
        <v>14149500</v>
      </c>
      <c r="M51" s="62">
        <v>1.6096800000000001E-3</v>
      </c>
      <c r="N51" s="62">
        <v>1.1967900000000001E-3</v>
      </c>
      <c r="O51" s="62">
        <v>3.8249999999999997E-4</v>
      </c>
      <c r="P51" s="260">
        <v>3.1889700000000002E-3</v>
      </c>
      <c r="Q51" s="252"/>
      <c r="R51" s="155">
        <v>22776</v>
      </c>
      <c r="S51" s="155">
        <v>16934</v>
      </c>
      <c r="T51" s="155">
        <v>5412</v>
      </c>
      <c r="U51" s="142"/>
      <c r="V51" s="243">
        <v>45122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1083</v>
      </c>
      <c r="D52" s="216"/>
      <c r="E52" s="159" t="s">
        <v>249</v>
      </c>
      <c r="F52" s="159" t="s">
        <v>265</v>
      </c>
      <c r="G52" s="804" t="s">
        <v>95</v>
      </c>
      <c r="H52" s="804" t="s">
        <v>1004</v>
      </c>
      <c r="I52" s="456">
        <v>1.5</v>
      </c>
      <c r="J52" s="880">
        <v>1</v>
      </c>
      <c r="K52" s="61">
        <v>17886600</v>
      </c>
      <c r="L52" s="61">
        <v>17886600</v>
      </c>
      <c r="M52" s="62">
        <v>9.6580699999999995E-3</v>
      </c>
      <c r="N52" s="62">
        <v>7.1807599999999996E-3</v>
      </c>
      <c r="O52" s="62">
        <v>8.8000000000000005E-3</v>
      </c>
      <c r="P52" s="260">
        <v>2.5638830000000001E-2</v>
      </c>
      <c r="Q52" s="252"/>
      <c r="R52" s="155">
        <v>172750</v>
      </c>
      <c r="S52" s="155">
        <v>128439</v>
      </c>
      <c r="T52" s="155">
        <v>157402</v>
      </c>
      <c r="U52" s="142"/>
      <c r="V52" s="243">
        <v>458591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1654</v>
      </c>
      <c r="D53" s="216"/>
      <c r="E53" s="159" t="s">
        <v>1168</v>
      </c>
      <c r="F53" s="159" t="s">
        <v>265</v>
      </c>
      <c r="G53" s="804" t="s">
        <v>95</v>
      </c>
      <c r="H53" s="804" t="s">
        <v>1605</v>
      </c>
      <c r="I53" s="456">
        <v>1.5</v>
      </c>
      <c r="J53" s="880">
        <v>1</v>
      </c>
      <c r="K53" s="61">
        <v>2381400</v>
      </c>
      <c r="L53" s="61">
        <v>2381400</v>
      </c>
      <c r="M53" s="62">
        <v>9.6580699999999995E-3</v>
      </c>
      <c r="N53" s="62">
        <v>7.1807599999999996E-3</v>
      </c>
      <c r="O53" s="62">
        <v>8.8000000000000005E-3</v>
      </c>
      <c r="P53" s="260">
        <v>2.5638830000000001E-2</v>
      </c>
      <c r="Q53" s="252"/>
      <c r="R53" s="155">
        <v>23000</v>
      </c>
      <c r="S53" s="155">
        <v>17100</v>
      </c>
      <c r="T53" s="155">
        <v>20956</v>
      </c>
      <c r="U53" s="142"/>
      <c r="V53" s="243">
        <v>61056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828</v>
      </c>
      <c r="D54" s="216"/>
      <c r="E54" s="159" t="s">
        <v>1315</v>
      </c>
      <c r="F54" s="159" t="s">
        <v>265</v>
      </c>
      <c r="G54" s="804" t="s">
        <v>95</v>
      </c>
      <c r="H54" s="804" t="s">
        <v>1164</v>
      </c>
      <c r="I54" s="456">
        <v>1.5</v>
      </c>
      <c r="J54" s="880">
        <v>0.7</v>
      </c>
      <c r="K54" s="61">
        <v>485300</v>
      </c>
      <c r="L54" s="61">
        <v>485300</v>
      </c>
      <c r="M54" s="62">
        <v>9.6580699999999995E-3</v>
      </c>
      <c r="N54" s="62">
        <v>7.1807599999999996E-3</v>
      </c>
      <c r="O54" s="62">
        <v>8.8000000000000005E-3</v>
      </c>
      <c r="P54" s="260">
        <v>2.5638830000000001E-2</v>
      </c>
      <c r="Q54" s="252"/>
      <c r="R54" s="155">
        <v>4687</v>
      </c>
      <c r="S54" s="155">
        <v>3485</v>
      </c>
      <c r="T54" s="155">
        <v>4271</v>
      </c>
      <c r="U54" s="142"/>
      <c r="V54" s="243">
        <v>12443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1657</v>
      </c>
      <c r="D55" s="216"/>
      <c r="E55" s="159" t="s">
        <v>1169</v>
      </c>
      <c r="F55" s="159" t="s">
        <v>265</v>
      </c>
      <c r="G55" s="804" t="s">
        <v>95</v>
      </c>
      <c r="H55" s="804" t="s">
        <v>439</v>
      </c>
      <c r="I55" s="456">
        <v>1.5</v>
      </c>
      <c r="J55" s="880">
        <v>0.7</v>
      </c>
      <c r="K55" s="61">
        <v>1918600</v>
      </c>
      <c r="L55" s="61">
        <v>1918600</v>
      </c>
      <c r="M55" s="62">
        <v>9.6580699999999995E-3</v>
      </c>
      <c r="N55" s="62">
        <v>7.1807599999999996E-3</v>
      </c>
      <c r="O55" s="62">
        <v>8.8000000000000005E-3</v>
      </c>
      <c r="P55" s="260">
        <v>2.5638830000000001E-2</v>
      </c>
      <c r="Q55" s="252"/>
      <c r="R55" s="155">
        <v>18530</v>
      </c>
      <c r="S55" s="155">
        <v>13777</v>
      </c>
      <c r="T55" s="155">
        <v>16884</v>
      </c>
      <c r="U55" s="142"/>
      <c r="V55" s="243">
        <v>49191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1319</v>
      </c>
      <c r="D56" s="216"/>
      <c r="E56" s="159" t="s">
        <v>1316</v>
      </c>
      <c r="F56" s="159" t="s">
        <v>265</v>
      </c>
      <c r="G56" s="804" t="s">
        <v>95</v>
      </c>
      <c r="H56" s="804" t="s">
        <v>100</v>
      </c>
      <c r="I56" s="456">
        <v>1.5</v>
      </c>
      <c r="J56" s="880">
        <v>0.7</v>
      </c>
      <c r="K56" s="61">
        <v>1062900</v>
      </c>
      <c r="L56" s="61">
        <v>1062900</v>
      </c>
      <c r="M56" s="62">
        <v>9.6580699999999995E-3</v>
      </c>
      <c r="N56" s="62">
        <v>7.1807599999999996E-3</v>
      </c>
      <c r="O56" s="62">
        <v>8.8000000000000005E-3</v>
      </c>
      <c r="P56" s="260">
        <v>2.5638830000000001E-2</v>
      </c>
      <c r="Q56" s="252"/>
      <c r="R56" s="155">
        <v>10266</v>
      </c>
      <c r="S56" s="155">
        <v>7632</v>
      </c>
      <c r="T56" s="155">
        <v>9354</v>
      </c>
      <c r="U56" s="142"/>
      <c r="V56" s="243">
        <v>27252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1125</v>
      </c>
      <c r="D57" s="216"/>
      <c r="E57" s="159" t="s">
        <v>762</v>
      </c>
      <c r="F57" s="159" t="s">
        <v>265</v>
      </c>
      <c r="G57" s="804" t="s">
        <v>95</v>
      </c>
      <c r="H57" s="804" t="s">
        <v>513</v>
      </c>
      <c r="I57" s="456">
        <v>1.5</v>
      </c>
      <c r="J57" s="880">
        <v>0.7</v>
      </c>
      <c r="K57" s="61">
        <v>2102100</v>
      </c>
      <c r="L57" s="61">
        <v>2102100</v>
      </c>
      <c r="M57" s="62">
        <v>9.6580699999999995E-3</v>
      </c>
      <c r="N57" s="62">
        <v>7.1807599999999996E-3</v>
      </c>
      <c r="O57" s="62">
        <v>8.8000000000000005E-3</v>
      </c>
      <c r="P57" s="260">
        <v>2.5638830000000001E-2</v>
      </c>
      <c r="Q57" s="252"/>
      <c r="R57" s="155">
        <v>20302</v>
      </c>
      <c r="S57" s="155">
        <v>15095</v>
      </c>
      <c r="T57" s="155">
        <v>18498</v>
      </c>
      <c r="U57" s="142"/>
      <c r="V57" s="243">
        <v>53895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1185</v>
      </c>
      <c r="D58" s="216"/>
      <c r="E58" s="159" t="s">
        <v>1005</v>
      </c>
      <c r="F58" s="159" t="s">
        <v>265</v>
      </c>
      <c r="G58" s="804" t="s">
        <v>433</v>
      </c>
      <c r="H58" s="804" t="s">
        <v>1004</v>
      </c>
      <c r="I58" s="456">
        <v>2.1</v>
      </c>
      <c r="J58" s="880">
        <v>1</v>
      </c>
      <c r="K58" s="61">
        <v>1912300</v>
      </c>
      <c r="L58" s="61">
        <v>1912300</v>
      </c>
      <c r="M58" s="62">
        <v>1.35213E-2</v>
      </c>
      <c r="N58" s="62">
        <v>1.0053060000000001E-2</v>
      </c>
      <c r="O58" s="62">
        <v>8.8000000000000005E-3</v>
      </c>
      <c r="P58" s="260">
        <v>3.2374360000000005E-2</v>
      </c>
      <c r="Q58" s="252"/>
      <c r="R58" s="155">
        <v>25857</v>
      </c>
      <c r="S58" s="155">
        <v>19224</v>
      </c>
      <c r="T58" s="155">
        <v>16828</v>
      </c>
      <c r="U58" s="142"/>
      <c r="V58" s="243">
        <v>61909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185</v>
      </c>
      <c r="D59" s="216"/>
      <c r="E59" s="159" t="s">
        <v>1617</v>
      </c>
      <c r="F59" s="159" t="s">
        <v>265</v>
      </c>
      <c r="G59" s="804" t="s">
        <v>433</v>
      </c>
      <c r="H59" s="804" t="s">
        <v>1605</v>
      </c>
      <c r="I59" s="456">
        <v>2.1</v>
      </c>
      <c r="J59" s="880">
        <v>1</v>
      </c>
      <c r="K59" s="61">
        <v>1146200</v>
      </c>
      <c r="L59" s="61">
        <v>1146200</v>
      </c>
      <c r="M59" s="62">
        <v>1.35213E-2</v>
      </c>
      <c r="N59" s="62">
        <v>1.0053060000000001E-2</v>
      </c>
      <c r="O59" s="62">
        <v>8.8000000000000005E-3</v>
      </c>
      <c r="P59" s="260">
        <v>3.2374360000000005E-2</v>
      </c>
      <c r="Q59" s="252"/>
      <c r="R59" s="155">
        <v>15498</v>
      </c>
      <c r="S59" s="155">
        <v>11523</v>
      </c>
      <c r="T59" s="155">
        <v>10087</v>
      </c>
      <c r="U59" s="142"/>
      <c r="V59" s="243">
        <v>37108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2365</v>
      </c>
      <c r="D60" s="216"/>
      <c r="E60" s="159" t="s">
        <v>1006</v>
      </c>
      <c r="F60" s="159" t="s">
        <v>265</v>
      </c>
      <c r="G60" s="804" t="s">
        <v>433</v>
      </c>
      <c r="H60" s="804" t="s">
        <v>1164</v>
      </c>
      <c r="I60" s="456">
        <v>2.1</v>
      </c>
      <c r="J60" s="880">
        <v>0.65</v>
      </c>
      <c r="K60" s="61">
        <v>147200</v>
      </c>
      <c r="L60" s="61">
        <v>147200</v>
      </c>
      <c r="M60" s="62">
        <v>1.35213E-2</v>
      </c>
      <c r="N60" s="62">
        <v>1.0053060000000001E-2</v>
      </c>
      <c r="O60" s="62">
        <v>8.8000000000000005E-3</v>
      </c>
      <c r="P60" s="260">
        <v>3.2374360000000005E-2</v>
      </c>
      <c r="Q60" s="252"/>
      <c r="R60" s="155">
        <v>1990</v>
      </c>
      <c r="S60" s="155">
        <v>1480</v>
      </c>
      <c r="T60" s="155">
        <v>1295</v>
      </c>
      <c r="U60" s="142"/>
      <c r="V60" s="243">
        <v>4765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2366</v>
      </c>
      <c r="D61" s="216"/>
      <c r="E61" s="159" t="s">
        <v>1007</v>
      </c>
      <c r="F61" s="159" t="s">
        <v>265</v>
      </c>
      <c r="G61" s="804" t="s">
        <v>433</v>
      </c>
      <c r="H61" s="804" t="s">
        <v>100</v>
      </c>
      <c r="I61" s="456">
        <v>2.1</v>
      </c>
      <c r="J61" s="880">
        <v>0.65</v>
      </c>
      <c r="K61" s="61">
        <v>195000</v>
      </c>
      <c r="L61" s="61">
        <v>195000</v>
      </c>
      <c r="M61" s="62">
        <v>1.35213E-2</v>
      </c>
      <c r="N61" s="62">
        <v>1.0053060000000001E-2</v>
      </c>
      <c r="O61" s="62">
        <v>8.8000000000000005E-3</v>
      </c>
      <c r="P61" s="260">
        <v>3.2374360000000005E-2</v>
      </c>
      <c r="Q61" s="252"/>
      <c r="R61" s="155">
        <v>2637</v>
      </c>
      <c r="S61" s="155">
        <v>1960</v>
      </c>
      <c r="T61" s="155">
        <v>1716</v>
      </c>
      <c r="U61" s="142"/>
      <c r="V61" s="243">
        <v>6313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2368</v>
      </c>
      <c r="D62" s="216"/>
      <c r="E62" s="159" t="s">
        <v>407</v>
      </c>
      <c r="F62" s="159" t="s">
        <v>265</v>
      </c>
      <c r="G62" s="804" t="s">
        <v>433</v>
      </c>
      <c r="H62" s="804" t="s">
        <v>513</v>
      </c>
      <c r="I62" s="456">
        <v>2.1</v>
      </c>
      <c r="J62" s="880">
        <v>0.65</v>
      </c>
      <c r="K62" s="61">
        <v>1987200</v>
      </c>
      <c r="L62" s="61">
        <v>1987200</v>
      </c>
      <c r="M62" s="62">
        <v>1.35213E-2</v>
      </c>
      <c r="N62" s="62">
        <v>1.0053060000000001E-2</v>
      </c>
      <c r="O62" s="62">
        <v>8.8000000000000005E-3</v>
      </c>
      <c r="P62" s="260">
        <v>3.2374360000000005E-2</v>
      </c>
      <c r="Q62" s="252"/>
      <c r="R62" s="155">
        <v>26870</v>
      </c>
      <c r="S62" s="155">
        <v>19977</v>
      </c>
      <c r="T62" s="155">
        <v>17487</v>
      </c>
      <c r="U62" s="142"/>
      <c r="V62" s="243">
        <v>64334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1189</v>
      </c>
      <c r="D63" s="216"/>
      <c r="E63" s="159" t="s">
        <v>248</v>
      </c>
      <c r="F63" s="159" t="s">
        <v>265</v>
      </c>
      <c r="G63" s="804" t="s">
        <v>1427</v>
      </c>
      <c r="H63" s="804" t="s">
        <v>1004</v>
      </c>
      <c r="I63" s="456">
        <v>1.1980999999999999</v>
      </c>
      <c r="J63" s="880">
        <v>1</v>
      </c>
      <c r="K63" s="61">
        <v>17175000</v>
      </c>
      <c r="L63" s="61">
        <v>17175000</v>
      </c>
      <c r="M63" s="62">
        <v>7.7142199999999999E-3</v>
      </c>
      <c r="N63" s="62">
        <v>5.7355100000000001E-3</v>
      </c>
      <c r="O63" s="62">
        <v>8.8000000000000005E-3</v>
      </c>
      <c r="P63" s="260">
        <v>2.2249730000000002E-2</v>
      </c>
      <c r="Q63" s="252"/>
      <c r="R63" s="155">
        <v>132492</v>
      </c>
      <c r="S63" s="155">
        <v>98507</v>
      </c>
      <c r="T63" s="155">
        <v>151140</v>
      </c>
      <c r="U63" s="142"/>
      <c r="V63" s="243">
        <v>382139</v>
      </c>
      <c r="W63" s="141"/>
      <c r="X63" s="4"/>
    </row>
    <row r="64" spans="1:24" s="884" customFormat="1" ht="11.45" customHeight="1" x14ac:dyDescent="0.2">
      <c r="A64" s="60"/>
      <c r="B64" s="216"/>
      <c r="C64" s="246" t="s">
        <v>23</v>
      </c>
      <c r="D64" s="216"/>
      <c r="E64" s="159" t="s">
        <v>1388</v>
      </c>
      <c r="F64" s="159" t="s">
        <v>265</v>
      </c>
      <c r="G64" s="804" t="s">
        <v>1778</v>
      </c>
      <c r="H64" s="804" t="s">
        <v>1004</v>
      </c>
      <c r="I64" s="456">
        <v>2.1</v>
      </c>
      <c r="J64" s="880">
        <v>1</v>
      </c>
      <c r="K64" s="61">
        <v>1680900</v>
      </c>
      <c r="L64" s="61">
        <v>1680900</v>
      </c>
      <c r="M64" s="62">
        <v>1.35213E-2</v>
      </c>
      <c r="N64" s="62">
        <v>1.0053060000000001E-2</v>
      </c>
      <c r="O64" s="62">
        <v>8.8000000000000005E-3</v>
      </c>
      <c r="P64" s="260">
        <v>3.2374360000000005E-2</v>
      </c>
      <c r="Q64" s="252"/>
      <c r="R64" s="155">
        <v>22728</v>
      </c>
      <c r="S64" s="155">
        <v>16898</v>
      </c>
      <c r="T64" s="155">
        <v>14792</v>
      </c>
      <c r="U64" s="142"/>
      <c r="V64" s="243">
        <v>54418</v>
      </c>
      <c r="W64" s="141"/>
      <c r="X64" s="4"/>
    </row>
    <row r="65" spans="1:24" s="884" customFormat="1" ht="11.45" customHeight="1" x14ac:dyDescent="0.2">
      <c r="A65" s="60"/>
      <c r="B65" s="216"/>
      <c r="C65" s="246" t="s">
        <v>458</v>
      </c>
      <c r="D65" s="216"/>
      <c r="E65" s="159" t="s">
        <v>1389</v>
      </c>
      <c r="F65" s="159" t="s">
        <v>265</v>
      </c>
      <c r="G65" s="804" t="s">
        <v>1778</v>
      </c>
      <c r="H65" s="804" t="s">
        <v>1164</v>
      </c>
      <c r="I65" s="456">
        <v>2.1</v>
      </c>
      <c r="J65" s="880">
        <v>0.65</v>
      </c>
      <c r="K65" s="61">
        <v>775800</v>
      </c>
      <c r="L65" s="61">
        <v>775800</v>
      </c>
      <c r="M65" s="62">
        <v>1.35213E-2</v>
      </c>
      <c r="N65" s="62">
        <v>1.0053060000000001E-2</v>
      </c>
      <c r="O65" s="62">
        <v>8.8000000000000005E-3</v>
      </c>
      <c r="P65" s="260">
        <v>3.2374360000000005E-2</v>
      </c>
      <c r="Q65" s="252"/>
      <c r="R65" s="155">
        <v>10490</v>
      </c>
      <c r="S65" s="155">
        <v>7799</v>
      </c>
      <c r="T65" s="155">
        <v>6827</v>
      </c>
      <c r="U65" s="142"/>
      <c r="V65" s="243">
        <v>25116</v>
      </c>
      <c r="W65" s="141"/>
      <c r="X65" s="4"/>
    </row>
    <row r="66" spans="1:24" s="884" customFormat="1" ht="11.45" customHeight="1" x14ac:dyDescent="0.2">
      <c r="A66" s="60"/>
      <c r="B66" s="216"/>
      <c r="C66" s="246" t="s">
        <v>651</v>
      </c>
      <c r="D66" s="216"/>
      <c r="E66" s="159" t="s">
        <v>796</v>
      </c>
      <c r="F66" s="159" t="s">
        <v>265</v>
      </c>
      <c r="G66" s="804" t="s">
        <v>36</v>
      </c>
      <c r="H66" s="804" t="s">
        <v>1004</v>
      </c>
      <c r="I66" s="456">
        <v>1.5</v>
      </c>
      <c r="J66" s="880">
        <v>1</v>
      </c>
      <c r="K66" s="61">
        <v>2081700</v>
      </c>
      <c r="L66" s="61">
        <v>2081700</v>
      </c>
      <c r="M66" s="62">
        <v>9.6580699999999995E-3</v>
      </c>
      <c r="N66" s="62">
        <v>7.1807599999999996E-3</v>
      </c>
      <c r="O66" s="62">
        <v>8.8000000000000005E-3</v>
      </c>
      <c r="P66" s="260">
        <v>2.5638830000000001E-2</v>
      </c>
      <c r="Q66" s="252"/>
      <c r="R66" s="155">
        <v>20105</v>
      </c>
      <c r="S66" s="155">
        <v>14948</v>
      </c>
      <c r="T66" s="155">
        <v>18319</v>
      </c>
      <c r="U66" s="142"/>
      <c r="V66" s="243">
        <v>53372</v>
      </c>
      <c r="W66" s="141"/>
      <c r="X66" s="4"/>
    </row>
    <row r="67" spans="1:24" s="884" customFormat="1" ht="11.45" customHeight="1" x14ac:dyDescent="0.2">
      <c r="A67" s="60"/>
      <c r="B67" s="216"/>
      <c r="C67" s="246" t="s">
        <v>966</v>
      </c>
      <c r="D67" s="216"/>
      <c r="E67" s="159"/>
      <c r="F67" s="159"/>
      <c r="G67" s="804" t="s">
        <v>966</v>
      </c>
      <c r="H67" s="804" t="s">
        <v>966</v>
      </c>
      <c r="I67" s="456"/>
      <c r="J67" s="880"/>
      <c r="K67" s="61"/>
      <c r="L67" s="61"/>
      <c r="M67" s="62"/>
      <c r="N67" s="62"/>
      <c r="O67" s="62"/>
      <c r="P67" s="260" t="s">
        <v>966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4" customFormat="1" ht="11.45" customHeight="1" x14ac:dyDescent="0.2">
      <c r="A68" s="60"/>
      <c r="B68" s="216"/>
      <c r="C68" s="247" t="s">
        <v>148</v>
      </c>
      <c r="D68" s="216"/>
      <c r="E68" s="216"/>
      <c r="F68" s="216"/>
      <c r="G68" s="216"/>
      <c r="H68" s="154" t="s">
        <v>981</v>
      </c>
      <c r="I68" s="254"/>
      <c r="J68" s="881"/>
      <c r="K68" s="882">
        <v>828967100</v>
      </c>
      <c r="L68" s="882">
        <v>828967100</v>
      </c>
      <c r="M68" s="252"/>
      <c r="N68" s="252"/>
      <c r="O68" s="252"/>
      <c r="P68" s="252"/>
      <c r="Q68" s="252"/>
      <c r="R68" s="882">
        <v>4374847</v>
      </c>
      <c r="S68" s="882">
        <v>3252688</v>
      </c>
      <c r="T68" s="882">
        <v>1384668</v>
      </c>
      <c r="U68" s="142"/>
      <c r="V68" s="882">
        <v>9012203</v>
      </c>
      <c r="W68" s="141"/>
      <c r="X68" s="4"/>
    </row>
    <row r="69" spans="1:24" s="884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4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4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1"/>
      <c r="K71" s="881"/>
      <c r="L71" s="881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4" customFormat="1" ht="13.5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idden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7.2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4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4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4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09"/>
      <c r="F4734" s="805"/>
      <c r="G4734" s="805"/>
      <c r="H4734" s="805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09"/>
      <c r="F4735" s="805"/>
      <c r="G4735" s="805"/>
      <c r="H4735" s="805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09"/>
      <c r="F4736" s="805"/>
      <c r="G4736" s="805"/>
      <c r="H4736" s="805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09"/>
      <c r="F4737" s="805"/>
      <c r="G4737" s="805"/>
      <c r="H4737" s="805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09"/>
      <c r="F4738" s="805"/>
      <c r="G4738" s="805"/>
      <c r="H4738" s="805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09"/>
      <c r="F4739" s="805"/>
      <c r="G4739" s="805"/>
      <c r="H4739" s="805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09"/>
      <c r="F4740" s="805"/>
      <c r="G4740" s="805"/>
      <c r="H4740" s="805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7ED50552-FAAE-4292-B471-262813C56D27}">
      <formula1>-9999999999999</formula1>
      <formula2>9999999999999</formula2>
    </dataValidation>
    <dataValidation type="list" allowBlank="1" showInputMessage="1" showErrorMessage="1" sqref="E19:E38 E48:E67" xr:uid="{C4D769EA-A0FB-4F3E-B8E3-2EA8F9FE1D2A}">
      <formula1>INDEX(RefTaxClasses,0,1)</formula1>
    </dataValidation>
    <dataValidation type="list" allowBlank="1" showInputMessage="1" showErrorMessage="1" sqref="F19:F38 F48:F67" xr:uid="{66BABE83-9718-4D55-BE3B-1D6B85EAC96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2249</v>
      </c>
      <c r="B1" s="826"/>
      <c r="C1" s="431" t="s">
        <v>2177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45002.69280300926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2361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1154</v>
      </c>
      <c r="W3" s="1158"/>
    </row>
    <row r="4" spans="1:23" s="831" customFormat="1" ht="15" customHeight="1" x14ac:dyDescent="0.2">
      <c r="B4" s="1159"/>
      <c r="C4" s="1120" t="s">
        <v>2362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280</v>
      </c>
      <c r="W4" s="1161"/>
    </row>
    <row r="5" spans="1:23" s="831" customFormat="1" ht="11.1" customHeight="1" x14ac:dyDescent="0.2">
      <c r="B5" s="1164"/>
      <c r="C5" s="1165" t="s">
        <v>2363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2364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1782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1196</v>
      </c>
      <c r="S10" s="839" t="s">
        <v>1197</v>
      </c>
      <c r="T10" s="839" t="s">
        <v>987</v>
      </c>
      <c r="U10" s="835"/>
      <c r="V10" s="839" t="s">
        <v>1065</v>
      </c>
      <c r="W10" s="836"/>
    </row>
    <row r="11" spans="1:23" s="837" customFormat="1" ht="9" x14ac:dyDescent="0.2">
      <c r="B11" s="833"/>
      <c r="C11" s="838" t="s">
        <v>1717</v>
      </c>
      <c r="D11" s="833"/>
      <c r="E11" s="840"/>
      <c r="F11" s="840"/>
      <c r="G11" s="838" t="s">
        <v>1128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494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2134</v>
      </c>
      <c r="H14" s="939" t="s">
        <v>2136</v>
      </c>
      <c r="I14" s="937"/>
      <c r="J14" s="939" t="s">
        <v>2133</v>
      </c>
      <c r="K14" s="939" t="s">
        <v>2137</v>
      </c>
      <c r="L14" s="939" t="s">
        <v>2139</v>
      </c>
      <c r="M14" s="50" t="s">
        <v>577</v>
      </c>
      <c r="N14" s="56"/>
      <c r="O14" s="56"/>
      <c r="P14" s="51"/>
      <c r="Q14" s="191"/>
      <c r="R14" s="50" t="s">
        <v>1201</v>
      </c>
      <c r="S14" s="51"/>
      <c r="T14" s="939" t="s">
        <v>988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1155</v>
      </c>
      <c r="F15" s="940" t="s">
        <v>938</v>
      </c>
      <c r="G15" s="940" t="s">
        <v>2135</v>
      </c>
      <c r="H15" s="940" t="s">
        <v>610</v>
      </c>
      <c r="I15" s="940" t="s">
        <v>1463</v>
      </c>
      <c r="J15" s="940" t="s">
        <v>2132</v>
      </c>
      <c r="K15" s="940" t="s">
        <v>2138</v>
      </c>
      <c r="L15" s="940" t="s">
        <v>2140</v>
      </c>
      <c r="M15" s="940" t="s">
        <v>1109</v>
      </c>
      <c r="N15" s="940" t="s">
        <v>790</v>
      </c>
      <c r="O15" s="940" t="s">
        <v>1110</v>
      </c>
      <c r="P15" s="940" t="s">
        <v>1065</v>
      </c>
      <c r="Q15" s="191"/>
      <c r="R15" s="940" t="s">
        <v>1109</v>
      </c>
      <c r="S15" s="940" t="s">
        <v>790</v>
      </c>
      <c r="T15" s="940" t="s">
        <v>2141</v>
      </c>
      <c r="U15" s="191"/>
      <c r="V15" s="35" t="s">
        <v>1065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4" customFormat="1" ht="12" customHeight="1" x14ac:dyDescent="0.2">
      <c r="B18" s="883" t="s">
        <v>101</v>
      </c>
      <c r="C18" s="247">
        <v>4001</v>
      </c>
      <c r="D18" s="216"/>
      <c r="E18" s="263" t="s">
        <v>966</v>
      </c>
      <c r="F18" s="263" t="s">
        <v>966</v>
      </c>
      <c r="G18" s="802" t="s">
        <v>966</v>
      </c>
      <c r="H18" s="257"/>
      <c r="I18" s="264"/>
      <c r="J18" s="994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966</v>
      </c>
      <c r="D19" s="216"/>
      <c r="E19" s="159"/>
      <c r="F19" s="159"/>
      <c r="G19" s="804" t="s">
        <v>966</v>
      </c>
      <c r="H19" s="804" t="s">
        <v>966</v>
      </c>
      <c r="I19" s="456"/>
      <c r="J19" s="880"/>
      <c r="K19" s="61"/>
      <c r="L19" s="61"/>
      <c r="M19" s="62"/>
      <c r="N19" s="1032"/>
      <c r="O19" s="1032"/>
      <c r="P19" s="260" t="s">
        <v>966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966</v>
      </c>
      <c r="D20" s="216"/>
      <c r="E20" s="159"/>
      <c r="F20" s="159"/>
      <c r="G20" s="804" t="s">
        <v>966</v>
      </c>
      <c r="H20" s="804" t="s">
        <v>966</v>
      </c>
      <c r="I20" s="456"/>
      <c r="J20" s="880"/>
      <c r="K20" s="61"/>
      <c r="L20" s="61"/>
      <c r="M20" s="62"/>
      <c r="N20" s="1032"/>
      <c r="O20" s="1032"/>
      <c r="P20" s="260" t="s">
        <v>966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966</v>
      </c>
      <c r="D21" s="216"/>
      <c r="E21" s="159"/>
      <c r="F21" s="159"/>
      <c r="G21" s="804" t="s">
        <v>966</v>
      </c>
      <c r="H21" s="804" t="s">
        <v>966</v>
      </c>
      <c r="I21" s="456"/>
      <c r="J21" s="880"/>
      <c r="K21" s="61"/>
      <c r="L21" s="61"/>
      <c r="M21" s="62"/>
      <c r="N21" s="1032"/>
      <c r="O21" s="1032"/>
      <c r="P21" s="260" t="s">
        <v>966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966</v>
      </c>
      <c r="D22" s="216"/>
      <c r="E22" s="159"/>
      <c r="F22" s="159"/>
      <c r="G22" s="804" t="s">
        <v>966</v>
      </c>
      <c r="H22" s="804" t="s">
        <v>966</v>
      </c>
      <c r="I22" s="456"/>
      <c r="J22" s="880"/>
      <c r="K22" s="61"/>
      <c r="L22" s="61"/>
      <c r="M22" s="62"/>
      <c r="N22" s="1032"/>
      <c r="O22" s="1032"/>
      <c r="P22" s="260" t="s">
        <v>966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966</v>
      </c>
      <c r="D23" s="216"/>
      <c r="E23" s="159"/>
      <c r="F23" s="159"/>
      <c r="G23" s="804" t="s">
        <v>966</v>
      </c>
      <c r="H23" s="804" t="s">
        <v>966</v>
      </c>
      <c r="I23" s="456"/>
      <c r="J23" s="880"/>
      <c r="K23" s="61"/>
      <c r="L23" s="61"/>
      <c r="M23" s="62"/>
      <c r="N23" s="1032"/>
      <c r="O23" s="1032"/>
      <c r="P23" s="260" t="s">
        <v>966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966</v>
      </c>
      <c r="D24" s="216"/>
      <c r="E24" s="159"/>
      <c r="F24" s="159"/>
      <c r="G24" s="804" t="s">
        <v>966</v>
      </c>
      <c r="H24" s="804" t="s">
        <v>966</v>
      </c>
      <c r="I24" s="456"/>
      <c r="J24" s="880"/>
      <c r="K24" s="61"/>
      <c r="L24" s="61"/>
      <c r="M24" s="62"/>
      <c r="N24" s="1032"/>
      <c r="O24" s="1032"/>
      <c r="P24" s="260" t="s">
        <v>966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966</v>
      </c>
      <c r="D25" s="216"/>
      <c r="E25" s="159"/>
      <c r="F25" s="159"/>
      <c r="G25" s="804" t="s">
        <v>966</v>
      </c>
      <c r="H25" s="804" t="s">
        <v>966</v>
      </c>
      <c r="I25" s="456"/>
      <c r="J25" s="880"/>
      <c r="K25" s="61"/>
      <c r="L25" s="61"/>
      <c r="M25" s="62"/>
      <c r="N25" s="1032"/>
      <c r="O25" s="1032"/>
      <c r="P25" s="260" t="s">
        <v>966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966</v>
      </c>
      <c r="D26" s="216"/>
      <c r="E26" s="159"/>
      <c r="F26" s="159"/>
      <c r="G26" s="804" t="s">
        <v>966</v>
      </c>
      <c r="H26" s="804" t="s">
        <v>966</v>
      </c>
      <c r="I26" s="456"/>
      <c r="J26" s="880"/>
      <c r="K26" s="61"/>
      <c r="L26" s="61"/>
      <c r="M26" s="62"/>
      <c r="N26" s="1032"/>
      <c r="O26" s="1032"/>
      <c r="P26" s="260" t="s">
        <v>966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966</v>
      </c>
      <c r="D27" s="216"/>
      <c r="E27" s="159"/>
      <c r="F27" s="159"/>
      <c r="G27" s="804" t="s">
        <v>966</v>
      </c>
      <c r="H27" s="804" t="s">
        <v>966</v>
      </c>
      <c r="I27" s="456"/>
      <c r="J27" s="880"/>
      <c r="K27" s="61"/>
      <c r="L27" s="61"/>
      <c r="M27" s="62"/>
      <c r="N27" s="1032"/>
      <c r="O27" s="1032"/>
      <c r="P27" s="260" t="s">
        <v>966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966</v>
      </c>
      <c r="D28" s="216"/>
      <c r="E28" s="159"/>
      <c r="F28" s="159"/>
      <c r="G28" s="804" t="s">
        <v>966</v>
      </c>
      <c r="H28" s="804" t="s">
        <v>966</v>
      </c>
      <c r="I28" s="456"/>
      <c r="J28" s="880"/>
      <c r="K28" s="61"/>
      <c r="L28" s="61"/>
      <c r="M28" s="62"/>
      <c r="N28" s="1032"/>
      <c r="O28" s="1032"/>
      <c r="P28" s="260" t="s">
        <v>966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966</v>
      </c>
      <c r="D29" s="216"/>
      <c r="E29" s="159"/>
      <c r="F29" s="159"/>
      <c r="G29" s="804" t="s">
        <v>966</v>
      </c>
      <c r="H29" s="804" t="s">
        <v>966</v>
      </c>
      <c r="I29" s="456"/>
      <c r="J29" s="880"/>
      <c r="K29" s="61"/>
      <c r="L29" s="61"/>
      <c r="M29" s="62"/>
      <c r="N29" s="1032"/>
      <c r="O29" s="1032"/>
      <c r="P29" s="260" t="s">
        <v>966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966</v>
      </c>
      <c r="D30" s="216"/>
      <c r="E30" s="159"/>
      <c r="F30" s="159"/>
      <c r="G30" s="804" t="s">
        <v>966</v>
      </c>
      <c r="H30" s="804" t="s">
        <v>966</v>
      </c>
      <c r="I30" s="456"/>
      <c r="J30" s="880"/>
      <c r="K30" s="61"/>
      <c r="L30" s="61"/>
      <c r="M30" s="62"/>
      <c r="N30" s="1032"/>
      <c r="O30" s="1032"/>
      <c r="P30" s="260" t="s">
        <v>966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966</v>
      </c>
      <c r="D31" s="216"/>
      <c r="E31" s="159"/>
      <c r="F31" s="159"/>
      <c r="G31" s="804" t="s">
        <v>966</v>
      </c>
      <c r="H31" s="804" t="s">
        <v>966</v>
      </c>
      <c r="I31" s="456"/>
      <c r="J31" s="880"/>
      <c r="K31" s="61"/>
      <c r="L31" s="61"/>
      <c r="M31" s="62"/>
      <c r="N31" s="1032"/>
      <c r="O31" s="1032"/>
      <c r="P31" s="260" t="s">
        <v>966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966</v>
      </c>
      <c r="D32" s="216"/>
      <c r="E32" s="159"/>
      <c r="F32" s="159"/>
      <c r="G32" s="804" t="s">
        <v>966</v>
      </c>
      <c r="H32" s="804" t="s">
        <v>966</v>
      </c>
      <c r="I32" s="456"/>
      <c r="J32" s="880"/>
      <c r="K32" s="61"/>
      <c r="L32" s="61"/>
      <c r="M32" s="62"/>
      <c r="N32" s="1032"/>
      <c r="O32" s="1032"/>
      <c r="P32" s="260" t="s">
        <v>966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966</v>
      </c>
      <c r="D33" s="216"/>
      <c r="E33" s="159"/>
      <c r="F33" s="159"/>
      <c r="G33" s="804" t="s">
        <v>966</v>
      </c>
      <c r="H33" s="804" t="s">
        <v>966</v>
      </c>
      <c r="I33" s="456"/>
      <c r="J33" s="880"/>
      <c r="K33" s="61"/>
      <c r="L33" s="61"/>
      <c r="M33" s="62"/>
      <c r="N33" s="1032"/>
      <c r="O33" s="1032"/>
      <c r="P33" s="260" t="s">
        <v>966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966</v>
      </c>
      <c r="D34" s="216"/>
      <c r="E34" s="159"/>
      <c r="F34" s="159"/>
      <c r="G34" s="804" t="s">
        <v>966</v>
      </c>
      <c r="H34" s="804" t="s">
        <v>966</v>
      </c>
      <c r="I34" s="456"/>
      <c r="J34" s="880"/>
      <c r="K34" s="61"/>
      <c r="L34" s="61"/>
      <c r="M34" s="62"/>
      <c r="N34" s="1032"/>
      <c r="O34" s="1032"/>
      <c r="P34" s="260" t="s">
        <v>966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966</v>
      </c>
      <c r="D35" s="216"/>
      <c r="E35" s="159"/>
      <c r="F35" s="159"/>
      <c r="G35" s="804" t="s">
        <v>966</v>
      </c>
      <c r="H35" s="804" t="s">
        <v>966</v>
      </c>
      <c r="I35" s="456"/>
      <c r="J35" s="880"/>
      <c r="K35" s="61"/>
      <c r="L35" s="61"/>
      <c r="M35" s="62"/>
      <c r="N35" s="1032"/>
      <c r="O35" s="1032"/>
      <c r="P35" s="260" t="s">
        <v>966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966</v>
      </c>
      <c r="D36" s="216"/>
      <c r="E36" s="159"/>
      <c r="F36" s="159"/>
      <c r="G36" s="804" t="s">
        <v>966</v>
      </c>
      <c r="H36" s="804" t="s">
        <v>966</v>
      </c>
      <c r="I36" s="456"/>
      <c r="J36" s="880"/>
      <c r="K36" s="61"/>
      <c r="L36" s="61"/>
      <c r="M36" s="62"/>
      <c r="N36" s="1032"/>
      <c r="O36" s="1032"/>
      <c r="P36" s="260" t="s">
        <v>966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966</v>
      </c>
      <c r="D37" s="216"/>
      <c r="E37" s="159"/>
      <c r="F37" s="159"/>
      <c r="G37" s="804" t="s">
        <v>966</v>
      </c>
      <c r="H37" s="804" t="s">
        <v>966</v>
      </c>
      <c r="I37" s="456"/>
      <c r="J37" s="880"/>
      <c r="K37" s="61"/>
      <c r="L37" s="61"/>
      <c r="M37" s="62"/>
      <c r="N37" s="1032"/>
      <c r="O37" s="1032"/>
      <c r="P37" s="260" t="s">
        <v>966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966</v>
      </c>
      <c r="D38" s="216"/>
      <c r="E38" s="159"/>
      <c r="F38" s="159"/>
      <c r="G38" s="804" t="s">
        <v>966</v>
      </c>
      <c r="H38" s="804" t="s">
        <v>966</v>
      </c>
      <c r="I38" s="456"/>
      <c r="J38" s="880"/>
      <c r="K38" s="61"/>
      <c r="L38" s="61"/>
      <c r="M38" s="62"/>
      <c r="N38" s="1032"/>
      <c r="O38" s="1032"/>
      <c r="P38" s="260" t="s">
        <v>966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2250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45002.692803240738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2361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36"/>
    </row>
    <row r="4" spans="1:23" s="80" customFormat="1" ht="15" customHeight="1" x14ac:dyDescent="0.2">
      <c r="A4" s="92"/>
      <c r="B4" s="1119"/>
      <c r="C4" s="1120" t="s">
        <v>2362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280</v>
      </c>
      <c r="W4" s="1139"/>
    </row>
    <row r="5" spans="1:23" s="80" customFormat="1" ht="11.1" customHeight="1" x14ac:dyDescent="0.2">
      <c r="A5" s="92"/>
      <c r="B5" s="1122"/>
      <c r="C5" s="1125" t="s">
        <v>2363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2134</v>
      </c>
      <c r="H14" s="939" t="s">
        <v>2136</v>
      </c>
      <c r="I14" s="937"/>
      <c r="J14" s="939" t="s">
        <v>2133</v>
      </c>
      <c r="K14" s="939" t="s">
        <v>2137</v>
      </c>
      <c r="L14" s="939" t="s">
        <v>2139</v>
      </c>
      <c r="M14" s="50" t="s">
        <v>577</v>
      </c>
      <c r="N14" s="56"/>
      <c r="O14" s="56"/>
      <c r="P14" s="51"/>
      <c r="Q14" s="191"/>
      <c r="R14" s="50" t="s">
        <v>1201</v>
      </c>
      <c r="S14" s="51"/>
      <c r="T14" s="939" t="s">
        <v>988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1155</v>
      </c>
      <c r="F15" s="940" t="s">
        <v>938</v>
      </c>
      <c r="G15" s="940" t="s">
        <v>2135</v>
      </c>
      <c r="H15" s="940" t="s">
        <v>610</v>
      </c>
      <c r="I15" s="940" t="s">
        <v>1463</v>
      </c>
      <c r="J15" s="940" t="s">
        <v>2132</v>
      </c>
      <c r="K15" s="940" t="s">
        <v>2138</v>
      </c>
      <c r="L15" s="940" t="s">
        <v>2140</v>
      </c>
      <c r="M15" s="940" t="s">
        <v>1109</v>
      </c>
      <c r="N15" s="940" t="s">
        <v>790</v>
      </c>
      <c r="O15" s="940" t="s">
        <v>1110</v>
      </c>
      <c r="P15" s="940" t="s">
        <v>1065</v>
      </c>
      <c r="Q15" s="191"/>
      <c r="R15" s="940" t="s">
        <v>1109</v>
      </c>
      <c r="S15" s="940" t="s">
        <v>790</v>
      </c>
      <c r="T15" s="940" t="s">
        <v>2141</v>
      </c>
      <c r="U15" s="191"/>
      <c r="V15" s="35" t="s">
        <v>1065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966</v>
      </c>
      <c r="F18" s="263" t="s">
        <v>966</v>
      </c>
      <c r="G18" s="802" t="s">
        <v>966</v>
      </c>
      <c r="H18" s="257"/>
      <c r="I18" s="264"/>
      <c r="J18" s="994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966</v>
      </c>
      <c r="D19" s="216"/>
      <c r="E19" s="159"/>
      <c r="F19" s="159"/>
      <c r="G19" s="804" t="s">
        <v>966</v>
      </c>
      <c r="H19" s="804" t="s">
        <v>966</v>
      </c>
      <c r="I19" s="456"/>
      <c r="J19" s="880"/>
      <c r="K19" s="61"/>
      <c r="L19" s="61"/>
      <c r="M19" s="1032"/>
      <c r="N19" s="62"/>
      <c r="O19" s="1032"/>
      <c r="P19" s="260" t="s">
        <v>966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966</v>
      </c>
      <c r="D20" s="216"/>
      <c r="E20" s="159"/>
      <c r="F20" s="159"/>
      <c r="G20" s="804" t="s">
        <v>966</v>
      </c>
      <c r="H20" s="804" t="s">
        <v>966</v>
      </c>
      <c r="I20" s="456"/>
      <c r="J20" s="880"/>
      <c r="K20" s="61"/>
      <c r="L20" s="61"/>
      <c r="M20" s="1032"/>
      <c r="N20" s="62"/>
      <c r="O20" s="1032"/>
      <c r="P20" s="260" t="s">
        <v>966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966</v>
      </c>
      <c r="D21" s="216"/>
      <c r="E21" s="159"/>
      <c r="F21" s="159"/>
      <c r="G21" s="804" t="s">
        <v>966</v>
      </c>
      <c r="H21" s="804" t="s">
        <v>966</v>
      </c>
      <c r="I21" s="456"/>
      <c r="J21" s="880"/>
      <c r="K21" s="61"/>
      <c r="L21" s="61"/>
      <c r="M21" s="1032"/>
      <c r="N21" s="62"/>
      <c r="O21" s="1032"/>
      <c r="P21" s="260" t="s">
        <v>966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966</v>
      </c>
      <c r="D22" s="216"/>
      <c r="E22" s="159"/>
      <c r="F22" s="159"/>
      <c r="G22" s="804" t="s">
        <v>966</v>
      </c>
      <c r="H22" s="804" t="s">
        <v>966</v>
      </c>
      <c r="I22" s="456"/>
      <c r="J22" s="880"/>
      <c r="K22" s="61"/>
      <c r="L22" s="61"/>
      <c r="M22" s="1032"/>
      <c r="N22" s="62"/>
      <c r="O22" s="1032"/>
      <c r="P22" s="260" t="s">
        <v>966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966</v>
      </c>
      <c r="D23" s="216"/>
      <c r="E23" s="159"/>
      <c r="F23" s="159"/>
      <c r="G23" s="804" t="s">
        <v>966</v>
      </c>
      <c r="H23" s="804" t="s">
        <v>966</v>
      </c>
      <c r="I23" s="456"/>
      <c r="J23" s="880"/>
      <c r="K23" s="61"/>
      <c r="L23" s="61"/>
      <c r="M23" s="1032"/>
      <c r="N23" s="62"/>
      <c r="O23" s="1032"/>
      <c r="P23" s="260" t="s">
        <v>966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966</v>
      </c>
      <c r="D24" s="216"/>
      <c r="E24" s="159"/>
      <c r="F24" s="159"/>
      <c r="G24" s="804" t="s">
        <v>966</v>
      </c>
      <c r="H24" s="804" t="s">
        <v>966</v>
      </c>
      <c r="I24" s="456"/>
      <c r="J24" s="880"/>
      <c r="K24" s="61"/>
      <c r="L24" s="61"/>
      <c r="M24" s="1032"/>
      <c r="N24" s="62"/>
      <c r="O24" s="1032"/>
      <c r="P24" s="260" t="s">
        <v>966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966</v>
      </c>
      <c r="D25" s="216"/>
      <c r="E25" s="159"/>
      <c r="F25" s="159"/>
      <c r="G25" s="804" t="s">
        <v>966</v>
      </c>
      <c r="H25" s="804" t="s">
        <v>966</v>
      </c>
      <c r="I25" s="456"/>
      <c r="J25" s="880"/>
      <c r="K25" s="61"/>
      <c r="L25" s="61"/>
      <c r="M25" s="1032"/>
      <c r="N25" s="62"/>
      <c r="O25" s="1032"/>
      <c r="P25" s="260" t="s">
        <v>966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966</v>
      </c>
      <c r="D26" s="216"/>
      <c r="E26" s="159"/>
      <c r="F26" s="159"/>
      <c r="G26" s="804" t="s">
        <v>966</v>
      </c>
      <c r="H26" s="804" t="s">
        <v>966</v>
      </c>
      <c r="I26" s="456"/>
      <c r="J26" s="880"/>
      <c r="K26" s="61"/>
      <c r="L26" s="61"/>
      <c r="M26" s="1032"/>
      <c r="N26" s="62"/>
      <c r="O26" s="1032"/>
      <c r="P26" s="260" t="s">
        <v>966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966</v>
      </c>
      <c r="D27" s="216"/>
      <c r="E27" s="159"/>
      <c r="F27" s="159"/>
      <c r="G27" s="804" t="s">
        <v>966</v>
      </c>
      <c r="H27" s="804" t="s">
        <v>966</v>
      </c>
      <c r="I27" s="456"/>
      <c r="J27" s="880"/>
      <c r="K27" s="61"/>
      <c r="L27" s="61"/>
      <c r="M27" s="1032"/>
      <c r="N27" s="62"/>
      <c r="O27" s="1032"/>
      <c r="P27" s="260" t="s">
        <v>966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966</v>
      </c>
      <c r="D28" s="216"/>
      <c r="E28" s="159"/>
      <c r="F28" s="159"/>
      <c r="G28" s="804" t="s">
        <v>966</v>
      </c>
      <c r="H28" s="804" t="s">
        <v>966</v>
      </c>
      <c r="I28" s="456"/>
      <c r="J28" s="880"/>
      <c r="K28" s="61"/>
      <c r="L28" s="61"/>
      <c r="M28" s="1032"/>
      <c r="N28" s="62"/>
      <c r="O28" s="1032"/>
      <c r="P28" s="260" t="s">
        <v>966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966</v>
      </c>
      <c r="D29" s="216"/>
      <c r="E29" s="159"/>
      <c r="F29" s="159"/>
      <c r="G29" s="804" t="s">
        <v>966</v>
      </c>
      <c r="H29" s="804" t="s">
        <v>966</v>
      </c>
      <c r="I29" s="456"/>
      <c r="J29" s="880"/>
      <c r="K29" s="61"/>
      <c r="L29" s="61"/>
      <c r="M29" s="1032"/>
      <c r="N29" s="62"/>
      <c r="O29" s="1032"/>
      <c r="P29" s="260" t="s">
        <v>966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966</v>
      </c>
      <c r="D30" s="216"/>
      <c r="E30" s="159"/>
      <c r="F30" s="159"/>
      <c r="G30" s="804" t="s">
        <v>966</v>
      </c>
      <c r="H30" s="804" t="s">
        <v>966</v>
      </c>
      <c r="I30" s="456"/>
      <c r="J30" s="880"/>
      <c r="K30" s="61"/>
      <c r="L30" s="61"/>
      <c r="M30" s="1032"/>
      <c r="N30" s="62"/>
      <c r="O30" s="1032"/>
      <c r="P30" s="260" t="s">
        <v>966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966</v>
      </c>
      <c r="D31" s="216"/>
      <c r="E31" s="159"/>
      <c r="F31" s="159"/>
      <c r="G31" s="804" t="s">
        <v>966</v>
      </c>
      <c r="H31" s="804" t="s">
        <v>966</v>
      </c>
      <c r="I31" s="456"/>
      <c r="J31" s="880"/>
      <c r="K31" s="61"/>
      <c r="L31" s="61"/>
      <c r="M31" s="1032"/>
      <c r="N31" s="62"/>
      <c r="O31" s="1032"/>
      <c r="P31" s="260" t="s">
        <v>966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966</v>
      </c>
      <c r="D32" s="216"/>
      <c r="E32" s="159"/>
      <c r="F32" s="159"/>
      <c r="G32" s="804" t="s">
        <v>966</v>
      </c>
      <c r="H32" s="804" t="s">
        <v>966</v>
      </c>
      <c r="I32" s="456"/>
      <c r="J32" s="880"/>
      <c r="K32" s="61"/>
      <c r="L32" s="61"/>
      <c r="M32" s="1032"/>
      <c r="N32" s="62"/>
      <c r="O32" s="1032"/>
      <c r="P32" s="260" t="s">
        <v>966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966</v>
      </c>
      <c r="D33" s="216"/>
      <c r="E33" s="159"/>
      <c r="F33" s="159"/>
      <c r="G33" s="804" t="s">
        <v>966</v>
      </c>
      <c r="H33" s="804" t="s">
        <v>966</v>
      </c>
      <c r="I33" s="456"/>
      <c r="J33" s="880"/>
      <c r="K33" s="61"/>
      <c r="L33" s="61"/>
      <c r="M33" s="1032"/>
      <c r="N33" s="62"/>
      <c r="O33" s="1032"/>
      <c r="P33" s="260" t="s">
        <v>966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966</v>
      </c>
      <c r="D34" s="216"/>
      <c r="E34" s="159"/>
      <c r="F34" s="159"/>
      <c r="G34" s="804" t="s">
        <v>966</v>
      </c>
      <c r="H34" s="804" t="s">
        <v>966</v>
      </c>
      <c r="I34" s="456"/>
      <c r="J34" s="880"/>
      <c r="K34" s="61"/>
      <c r="L34" s="61"/>
      <c r="M34" s="1032"/>
      <c r="N34" s="62"/>
      <c r="O34" s="1032"/>
      <c r="P34" s="260" t="s">
        <v>966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966</v>
      </c>
      <c r="D35" s="216"/>
      <c r="E35" s="159"/>
      <c r="F35" s="159"/>
      <c r="G35" s="804" t="s">
        <v>966</v>
      </c>
      <c r="H35" s="804" t="s">
        <v>966</v>
      </c>
      <c r="I35" s="456"/>
      <c r="J35" s="880"/>
      <c r="K35" s="61"/>
      <c r="L35" s="61"/>
      <c r="M35" s="1032"/>
      <c r="N35" s="62"/>
      <c r="O35" s="1032"/>
      <c r="P35" s="260" t="s">
        <v>966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966</v>
      </c>
      <c r="D36" s="216"/>
      <c r="E36" s="159"/>
      <c r="F36" s="159"/>
      <c r="G36" s="804" t="s">
        <v>966</v>
      </c>
      <c r="H36" s="804" t="s">
        <v>966</v>
      </c>
      <c r="I36" s="456"/>
      <c r="J36" s="880"/>
      <c r="K36" s="61"/>
      <c r="L36" s="61"/>
      <c r="M36" s="1032"/>
      <c r="N36" s="62"/>
      <c r="O36" s="1032"/>
      <c r="P36" s="260" t="s">
        <v>966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966</v>
      </c>
      <c r="D37" s="216"/>
      <c r="E37" s="159"/>
      <c r="F37" s="159"/>
      <c r="G37" s="804" t="s">
        <v>966</v>
      </c>
      <c r="H37" s="804" t="s">
        <v>966</v>
      </c>
      <c r="I37" s="456"/>
      <c r="J37" s="880"/>
      <c r="K37" s="61"/>
      <c r="L37" s="61"/>
      <c r="M37" s="1032"/>
      <c r="N37" s="62"/>
      <c r="O37" s="1032"/>
      <c r="P37" s="260" t="s">
        <v>966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966</v>
      </c>
      <c r="D38" s="216"/>
      <c r="E38" s="159"/>
      <c r="F38" s="159"/>
      <c r="G38" s="804" t="s">
        <v>966</v>
      </c>
      <c r="H38" s="804" t="s">
        <v>966</v>
      </c>
      <c r="I38" s="456"/>
      <c r="J38" s="880"/>
      <c r="K38" s="61"/>
      <c r="L38" s="61"/>
      <c r="M38" s="1032"/>
      <c r="N38" s="62"/>
      <c r="O38" s="1032"/>
      <c r="P38" s="260" t="s">
        <v>966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2251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45002.692803240738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1154</v>
      </c>
      <c r="T3" s="1136"/>
    </row>
    <row r="4" spans="1:20" s="80" customFormat="1" ht="15" customHeight="1" x14ac:dyDescent="0.2">
      <c r="A4" s="92"/>
      <c r="B4" s="1119"/>
      <c r="C4" s="1120" t="s">
        <v>2362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280</v>
      </c>
      <c r="T4" s="1139"/>
    </row>
    <row r="5" spans="1:20" s="80" customFormat="1" ht="11.1" customHeight="1" x14ac:dyDescent="0.2">
      <c r="A5" s="92"/>
      <c r="B5" s="1122"/>
      <c r="C5" s="1125" t="s">
        <v>2363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39" t="s">
        <v>988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0" t="s">
        <v>2141</v>
      </c>
      <c r="R9" s="191"/>
      <c r="S9" s="947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84770</v>
      </c>
      <c r="P12" s="63"/>
      <c r="Q12" s="63">
        <v>-84770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269060</v>
      </c>
      <c r="P16" s="63">
        <v>121978</v>
      </c>
      <c r="Q16" s="63">
        <v>56437</v>
      </c>
      <c r="R16" s="142"/>
      <c r="S16" s="259">
        <v>447475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21005462</v>
      </c>
      <c r="P19" s="238">
        <v>11624007</v>
      </c>
      <c r="Q19" s="238">
        <v>5154506</v>
      </c>
      <c r="R19" s="142"/>
      <c r="S19" s="259">
        <v>37783975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59350</v>
      </c>
      <c r="P30" s="63"/>
      <c r="Q30" s="63"/>
      <c r="R30" s="142"/>
      <c r="S30" s="259">
        <v>59350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799" t="s">
        <v>966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59350</v>
      </c>
      <c r="P32" s="238">
        <v>0</v>
      </c>
      <c r="Q32" s="238">
        <v>0</v>
      </c>
      <c r="R32" s="142"/>
      <c r="S32" s="259">
        <v>59350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799" t="s">
        <v>966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21064812</v>
      </c>
      <c r="P42" s="259">
        <v>11624007</v>
      </c>
      <c r="Q42" s="259">
        <v>5154506</v>
      </c>
      <c r="R42" s="142"/>
      <c r="S42" s="259">
        <v>37843325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2252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45002.692803240738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892</v>
      </c>
      <c r="W3" s="1136"/>
    </row>
    <row r="4" spans="1:23" s="80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20502300</v>
      </c>
      <c r="M11" s="142" t="s">
        <v>1311</v>
      </c>
      <c r="N11" s="216"/>
      <c r="O11" s="216"/>
      <c r="P11" s="246"/>
      <c r="Q11" s="142" t="s">
        <v>494</v>
      </c>
      <c r="R11" s="238">
        <v>258492</v>
      </c>
      <c r="S11" s="238">
        <v>140869</v>
      </c>
      <c r="T11" s="238">
        <v>132137</v>
      </c>
      <c r="U11" s="142"/>
      <c r="V11" s="259">
        <v>531498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2134</v>
      </c>
      <c r="H14" s="939" t="s">
        <v>2136</v>
      </c>
      <c r="I14" s="937"/>
      <c r="J14" s="939" t="s">
        <v>2133</v>
      </c>
      <c r="K14" s="939" t="s">
        <v>2143</v>
      </c>
      <c r="L14" s="939" t="s">
        <v>2144</v>
      </c>
      <c r="M14" s="50" t="s">
        <v>577</v>
      </c>
      <c r="N14" s="56"/>
      <c r="O14" s="56"/>
      <c r="P14" s="51"/>
      <c r="Q14" s="191"/>
      <c r="R14" s="50" t="s">
        <v>1017</v>
      </c>
      <c r="S14" s="51"/>
      <c r="T14" s="939" t="s">
        <v>988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1155</v>
      </c>
      <c r="F15" s="940" t="s">
        <v>938</v>
      </c>
      <c r="G15" s="940" t="s">
        <v>2135</v>
      </c>
      <c r="H15" s="940" t="s">
        <v>610</v>
      </c>
      <c r="I15" s="940" t="s">
        <v>1463</v>
      </c>
      <c r="J15" s="940" t="s">
        <v>2132</v>
      </c>
      <c r="K15" s="940" t="s">
        <v>2138</v>
      </c>
      <c r="L15" s="940" t="s">
        <v>2138</v>
      </c>
      <c r="M15" s="940" t="s">
        <v>1109</v>
      </c>
      <c r="N15" s="940" t="s">
        <v>790</v>
      </c>
      <c r="O15" s="940" t="s">
        <v>1110</v>
      </c>
      <c r="P15" s="940" t="s">
        <v>1065</v>
      </c>
      <c r="Q15" s="191"/>
      <c r="R15" s="940" t="s">
        <v>1109</v>
      </c>
      <c r="S15" s="940" t="s">
        <v>790</v>
      </c>
      <c r="T15" s="940" t="s">
        <v>2142</v>
      </c>
      <c r="U15" s="191"/>
      <c r="V15" s="35" t="s">
        <v>1065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2108</v>
      </c>
      <c r="D18" s="216"/>
      <c r="E18" s="255" t="s">
        <v>2104</v>
      </c>
      <c r="F18" s="807" t="s">
        <v>2105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976</v>
      </c>
      <c r="D19" s="216"/>
      <c r="E19" s="159" t="s">
        <v>261</v>
      </c>
      <c r="F19" s="159" t="s">
        <v>265</v>
      </c>
      <c r="G19" s="804" t="s">
        <v>495</v>
      </c>
      <c r="H19" s="804" t="s">
        <v>436</v>
      </c>
      <c r="I19" s="456">
        <v>1</v>
      </c>
      <c r="J19" s="880">
        <v>1</v>
      </c>
      <c r="K19" s="61"/>
      <c r="L19" s="61">
        <v>1183800</v>
      </c>
      <c r="M19" s="62">
        <v>9.4455700000000004E-3</v>
      </c>
      <c r="N19" s="62">
        <v>4.7871700000000003E-3</v>
      </c>
      <c r="O19" s="62">
        <v>1.5299999999999999E-3</v>
      </c>
      <c r="P19" s="260">
        <v>1.5762740000000001E-2</v>
      </c>
      <c r="Q19" s="252"/>
      <c r="R19" s="155">
        <v>11182</v>
      </c>
      <c r="S19" s="155">
        <v>5667</v>
      </c>
      <c r="T19" s="155">
        <v>1811</v>
      </c>
      <c r="U19" s="142"/>
      <c r="V19" s="243">
        <v>18660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1353</v>
      </c>
      <c r="D20" s="216"/>
      <c r="E20" s="159" t="s">
        <v>262</v>
      </c>
      <c r="F20" s="159" t="s">
        <v>265</v>
      </c>
      <c r="G20" s="804" t="s">
        <v>495</v>
      </c>
      <c r="H20" s="804" t="s">
        <v>1391</v>
      </c>
      <c r="I20" s="456">
        <v>1</v>
      </c>
      <c r="J20" s="880">
        <v>1</v>
      </c>
      <c r="K20" s="61"/>
      <c r="L20" s="61">
        <v>178000</v>
      </c>
      <c r="M20" s="62">
        <v>9.4455700000000004E-3</v>
      </c>
      <c r="N20" s="62">
        <v>4.7871700000000003E-3</v>
      </c>
      <c r="O20" s="62"/>
      <c r="P20" s="260">
        <v>1.4232740000000001E-2</v>
      </c>
      <c r="Q20" s="252"/>
      <c r="R20" s="155">
        <v>1681</v>
      </c>
      <c r="S20" s="155">
        <v>852</v>
      </c>
      <c r="T20" s="155">
        <v>0</v>
      </c>
      <c r="U20" s="142"/>
      <c r="V20" s="243">
        <v>2533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1674</v>
      </c>
      <c r="D21" s="216"/>
      <c r="E21" s="159" t="s">
        <v>263</v>
      </c>
      <c r="F21" s="159" t="s">
        <v>265</v>
      </c>
      <c r="G21" s="804" t="s">
        <v>95</v>
      </c>
      <c r="H21" s="804" t="s">
        <v>436</v>
      </c>
      <c r="I21" s="456">
        <v>1.5</v>
      </c>
      <c r="J21" s="880">
        <v>1</v>
      </c>
      <c r="K21" s="61"/>
      <c r="L21" s="61">
        <v>11406000</v>
      </c>
      <c r="M21" s="62">
        <v>1.416836E-2</v>
      </c>
      <c r="N21" s="62">
        <v>7.1807599999999996E-3</v>
      </c>
      <c r="O21" s="62">
        <v>8.8000000000000005E-3</v>
      </c>
      <c r="P21" s="260">
        <v>3.0149120000000001E-2</v>
      </c>
      <c r="Q21" s="252"/>
      <c r="R21" s="155">
        <v>161604</v>
      </c>
      <c r="S21" s="155">
        <v>81904</v>
      </c>
      <c r="T21" s="155">
        <v>100373</v>
      </c>
      <c r="U21" s="142"/>
      <c r="V21" s="243">
        <v>343881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1675</v>
      </c>
      <c r="D22" s="216"/>
      <c r="E22" s="159" t="s">
        <v>1048</v>
      </c>
      <c r="F22" s="159" t="s">
        <v>265</v>
      </c>
      <c r="G22" s="804" t="s">
        <v>95</v>
      </c>
      <c r="H22" s="804" t="s">
        <v>1391</v>
      </c>
      <c r="I22" s="456">
        <v>1.5</v>
      </c>
      <c r="J22" s="880">
        <v>1</v>
      </c>
      <c r="K22" s="61"/>
      <c r="L22" s="61">
        <v>2536700</v>
      </c>
      <c r="M22" s="62">
        <v>1.416836E-2</v>
      </c>
      <c r="N22" s="62">
        <v>7.1807599999999996E-3</v>
      </c>
      <c r="O22" s="62"/>
      <c r="P22" s="260">
        <v>2.1349119999999999E-2</v>
      </c>
      <c r="Q22" s="252"/>
      <c r="R22" s="155">
        <v>35941</v>
      </c>
      <c r="S22" s="155">
        <v>18215</v>
      </c>
      <c r="T22" s="155">
        <v>0</v>
      </c>
      <c r="U22" s="142"/>
      <c r="V22" s="243">
        <v>54156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805</v>
      </c>
      <c r="D23" s="216"/>
      <c r="E23" s="159" t="s">
        <v>310</v>
      </c>
      <c r="F23" s="159" t="s">
        <v>265</v>
      </c>
      <c r="G23" s="804" t="s">
        <v>95</v>
      </c>
      <c r="H23" s="804" t="s">
        <v>567</v>
      </c>
      <c r="I23" s="456">
        <v>1.5</v>
      </c>
      <c r="J23" s="880">
        <v>1</v>
      </c>
      <c r="K23" s="61"/>
      <c r="L23" s="61">
        <v>453400</v>
      </c>
      <c r="M23" s="62">
        <v>1.416836E-2</v>
      </c>
      <c r="N23" s="62">
        <v>7.1807599999999996E-3</v>
      </c>
      <c r="O23" s="62">
        <v>8.8000000000000005E-3</v>
      </c>
      <c r="P23" s="260">
        <v>3.0149120000000001E-2</v>
      </c>
      <c r="Q23" s="252"/>
      <c r="R23" s="155">
        <v>6424</v>
      </c>
      <c r="S23" s="155">
        <v>3256</v>
      </c>
      <c r="T23" s="155">
        <v>3990</v>
      </c>
      <c r="U23" s="142"/>
      <c r="V23" s="243">
        <v>13670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04" t="s">
        <v>966</v>
      </c>
      <c r="H24" s="804" t="s">
        <v>966</v>
      </c>
      <c r="I24" s="456"/>
      <c r="J24" s="880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04" t="s">
        <v>966</v>
      </c>
      <c r="H25" s="804" t="s">
        <v>966</v>
      </c>
      <c r="I25" s="456"/>
      <c r="J25" s="880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04" t="s">
        <v>966</v>
      </c>
      <c r="H26" s="804" t="s">
        <v>966</v>
      </c>
      <c r="I26" s="456"/>
      <c r="J26" s="880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04" t="s">
        <v>966</v>
      </c>
      <c r="H27" s="804" t="s">
        <v>966</v>
      </c>
      <c r="I27" s="456"/>
      <c r="J27" s="880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04" t="s">
        <v>966</v>
      </c>
      <c r="H28" s="804" t="s">
        <v>966</v>
      </c>
      <c r="I28" s="456"/>
      <c r="J28" s="880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04" t="s">
        <v>966</v>
      </c>
      <c r="H29" s="804" t="s">
        <v>966</v>
      </c>
      <c r="I29" s="456"/>
      <c r="J29" s="880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04" t="s">
        <v>966</v>
      </c>
      <c r="H30" s="804" t="s">
        <v>966</v>
      </c>
      <c r="I30" s="456"/>
      <c r="J30" s="880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04" t="s">
        <v>966</v>
      </c>
      <c r="H31" s="804" t="s">
        <v>966</v>
      </c>
      <c r="I31" s="456"/>
      <c r="J31" s="880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04" t="s">
        <v>966</v>
      </c>
      <c r="H32" s="804" t="s">
        <v>966</v>
      </c>
      <c r="I32" s="456"/>
      <c r="J32" s="880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04" t="s">
        <v>966</v>
      </c>
      <c r="H33" s="804" t="s">
        <v>966</v>
      </c>
      <c r="I33" s="456"/>
      <c r="J33" s="880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04" t="s">
        <v>966</v>
      </c>
      <c r="H34" s="804" t="s">
        <v>966</v>
      </c>
      <c r="I34" s="456"/>
      <c r="J34" s="880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04" t="s">
        <v>966</v>
      </c>
      <c r="H35" s="804" t="s">
        <v>966</v>
      </c>
      <c r="I35" s="456"/>
      <c r="J35" s="880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04" t="s">
        <v>966</v>
      </c>
      <c r="H36" s="804" t="s">
        <v>966</v>
      </c>
      <c r="I36" s="456"/>
      <c r="J36" s="880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04" t="s">
        <v>966</v>
      </c>
      <c r="H37" s="804" t="s">
        <v>966</v>
      </c>
      <c r="I37" s="456"/>
      <c r="J37" s="880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04" t="s">
        <v>966</v>
      </c>
      <c r="H38" s="804" t="s">
        <v>966</v>
      </c>
      <c r="I38" s="456"/>
      <c r="J38" s="880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981</v>
      </c>
      <c r="I39" s="254"/>
      <c r="J39" s="881"/>
      <c r="K39" s="882">
        <v>0</v>
      </c>
      <c r="L39" s="882">
        <v>15757900</v>
      </c>
      <c r="M39" s="252"/>
      <c r="N39" s="252"/>
      <c r="O39" s="252"/>
      <c r="P39" s="252"/>
      <c r="Q39" s="252"/>
      <c r="R39" s="882">
        <v>216832</v>
      </c>
      <c r="S39" s="882">
        <v>109894</v>
      </c>
      <c r="T39" s="882">
        <v>106174</v>
      </c>
      <c r="U39" s="142"/>
      <c r="V39" s="882">
        <v>432900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216"/>
      <c r="C43" s="216"/>
      <c r="D43" s="216"/>
      <c r="E43" s="939"/>
      <c r="F43" s="937"/>
      <c r="G43" s="939" t="s">
        <v>2134</v>
      </c>
      <c r="H43" s="939" t="s">
        <v>2136</v>
      </c>
      <c r="I43" s="937"/>
      <c r="J43" s="939" t="s">
        <v>2133</v>
      </c>
      <c r="K43" s="939" t="s">
        <v>2143</v>
      </c>
      <c r="L43" s="939" t="s">
        <v>2144</v>
      </c>
      <c r="M43" s="50" t="s">
        <v>577</v>
      </c>
      <c r="N43" s="56"/>
      <c r="O43" s="56"/>
      <c r="P43" s="51"/>
      <c r="Q43" s="191"/>
      <c r="R43" s="50" t="s">
        <v>1017</v>
      </c>
      <c r="S43" s="51"/>
      <c r="T43" s="939" t="s">
        <v>988</v>
      </c>
      <c r="U43" s="191"/>
      <c r="V43" s="938"/>
      <c r="W43" s="141"/>
    </row>
    <row r="44" spans="1:24" s="884" customFormat="1" ht="11.45" customHeight="1" x14ac:dyDescent="0.2">
      <c r="A44" s="60"/>
      <c r="B44" s="216"/>
      <c r="C44" s="216"/>
      <c r="D44" s="216"/>
      <c r="E44" s="940" t="s">
        <v>1155</v>
      </c>
      <c r="F44" s="940" t="s">
        <v>938</v>
      </c>
      <c r="G44" s="940" t="s">
        <v>2135</v>
      </c>
      <c r="H44" s="940" t="s">
        <v>610</v>
      </c>
      <c r="I44" s="940" t="s">
        <v>1463</v>
      </c>
      <c r="J44" s="940" t="s">
        <v>2132</v>
      </c>
      <c r="K44" s="940" t="s">
        <v>2138</v>
      </c>
      <c r="L44" s="940" t="s">
        <v>2138</v>
      </c>
      <c r="M44" s="940" t="s">
        <v>1109</v>
      </c>
      <c r="N44" s="940" t="s">
        <v>790</v>
      </c>
      <c r="O44" s="940" t="s">
        <v>1110</v>
      </c>
      <c r="P44" s="940" t="s">
        <v>1065</v>
      </c>
      <c r="Q44" s="191"/>
      <c r="R44" s="940" t="s">
        <v>1109</v>
      </c>
      <c r="S44" s="940" t="s">
        <v>790</v>
      </c>
      <c r="T44" s="940" t="s">
        <v>2142</v>
      </c>
      <c r="U44" s="191"/>
      <c r="V44" s="35" t="s">
        <v>1065</v>
      </c>
      <c r="W44" s="141"/>
    </row>
    <row r="45" spans="1:24" s="884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84" customFormat="1" ht="11.45" customHeight="1" x14ac:dyDescent="0.2">
      <c r="A46" s="60"/>
      <c r="B46" s="216"/>
      <c r="C46" s="216"/>
      <c r="D46" s="216"/>
      <c r="E46" s="44" t="s">
        <v>1821</v>
      </c>
      <c r="F46" s="12" t="s">
        <v>1821</v>
      </c>
      <c r="G46" s="12"/>
      <c r="H46" s="12"/>
      <c r="I46" s="12"/>
      <c r="J46" s="879" t="s">
        <v>995</v>
      </c>
      <c r="K46" s="12" t="s">
        <v>1100</v>
      </c>
      <c r="L46" s="12" t="s">
        <v>1100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1100</v>
      </c>
      <c r="S46" s="12" t="s">
        <v>1100</v>
      </c>
      <c r="T46" s="12" t="s">
        <v>1100</v>
      </c>
      <c r="U46" s="142"/>
      <c r="V46" s="12" t="s">
        <v>1100</v>
      </c>
      <c r="W46" s="141"/>
    </row>
    <row r="47" spans="1:24" s="884" customFormat="1" ht="11.45" customHeight="1" x14ac:dyDescent="0.2">
      <c r="A47" s="60"/>
      <c r="B47" s="883">
        <v>2</v>
      </c>
      <c r="C47" s="247" t="s">
        <v>2108</v>
      </c>
      <c r="D47" s="216"/>
      <c r="E47" s="255" t="s">
        <v>2103</v>
      </c>
      <c r="F47" s="807" t="s">
        <v>2106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84" customFormat="1" ht="11.45" customHeight="1" x14ac:dyDescent="0.2">
      <c r="A48" s="60"/>
      <c r="B48" s="246"/>
      <c r="C48" s="246" t="s">
        <v>976</v>
      </c>
      <c r="D48" s="216"/>
      <c r="E48" s="159" t="s">
        <v>261</v>
      </c>
      <c r="F48" s="159" t="s">
        <v>265</v>
      </c>
      <c r="G48" s="804" t="s">
        <v>495</v>
      </c>
      <c r="H48" s="804" t="s">
        <v>436</v>
      </c>
      <c r="I48" s="456">
        <v>1</v>
      </c>
      <c r="J48" s="880">
        <v>1</v>
      </c>
      <c r="K48" s="61"/>
      <c r="L48" s="61">
        <v>1067000</v>
      </c>
      <c r="M48" s="62">
        <v>6.4387100000000003E-3</v>
      </c>
      <c r="N48" s="62">
        <v>4.7871700000000003E-3</v>
      </c>
      <c r="O48" s="62">
        <v>1.5299999999999999E-3</v>
      </c>
      <c r="P48" s="260">
        <v>1.2755880000000001E-2</v>
      </c>
      <c r="Q48" s="252"/>
      <c r="R48" s="155">
        <v>6870</v>
      </c>
      <c r="S48" s="155">
        <v>5108</v>
      </c>
      <c r="T48" s="155">
        <v>1633</v>
      </c>
      <c r="U48" s="142"/>
      <c r="V48" s="243">
        <v>13611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1244</v>
      </c>
      <c r="D49" s="216"/>
      <c r="E49" s="159" t="s">
        <v>408</v>
      </c>
      <c r="F49" s="159" t="s">
        <v>265</v>
      </c>
      <c r="G49" s="804" t="s">
        <v>495</v>
      </c>
      <c r="H49" s="804" t="s">
        <v>1392</v>
      </c>
      <c r="I49" s="456">
        <v>1</v>
      </c>
      <c r="J49" s="880">
        <v>1</v>
      </c>
      <c r="K49" s="61"/>
      <c r="L49" s="61">
        <v>194000</v>
      </c>
      <c r="M49" s="62">
        <v>6.4387100000000003E-3</v>
      </c>
      <c r="N49" s="62">
        <v>4.7871700000000003E-3</v>
      </c>
      <c r="O49" s="62">
        <v>1.5299999999999999E-3</v>
      </c>
      <c r="P49" s="260">
        <v>1.2755880000000001E-2</v>
      </c>
      <c r="Q49" s="252"/>
      <c r="R49" s="155">
        <v>1249</v>
      </c>
      <c r="S49" s="155">
        <v>929</v>
      </c>
      <c r="T49" s="155">
        <v>297</v>
      </c>
      <c r="U49" s="142"/>
      <c r="V49" s="243">
        <v>2475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1353</v>
      </c>
      <c r="D50" s="216"/>
      <c r="E50" s="159" t="s">
        <v>262</v>
      </c>
      <c r="F50" s="159" t="s">
        <v>265</v>
      </c>
      <c r="G50" s="804" t="s">
        <v>495</v>
      </c>
      <c r="H50" s="804" t="s">
        <v>1391</v>
      </c>
      <c r="I50" s="456">
        <v>1</v>
      </c>
      <c r="J50" s="880">
        <v>1</v>
      </c>
      <c r="K50" s="61"/>
      <c r="L50" s="61">
        <v>31400</v>
      </c>
      <c r="M50" s="62">
        <v>6.4387100000000003E-3</v>
      </c>
      <c r="N50" s="62">
        <v>4.7871700000000003E-3</v>
      </c>
      <c r="O50" s="62"/>
      <c r="P50" s="260">
        <v>1.1225880000000001E-2</v>
      </c>
      <c r="Q50" s="252"/>
      <c r="R50" s="155">
        <v>202</v>
      </c>
      <c r="S50" s="155">
        <v>150</v>
      </c>
      <c r="T50" s="155">
        <v>0</v>
      </c>
      <c r="U50" s="142"/>
      <c r="V50" s="243">
        <v>352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1674</v>
      </c>
      <c r="D51" s="216"/>
      <c r="E51" s="159" t="s">
        <v>263</v>
      </c>
      <c r="F51" s="159" t="s">
        <v>265</v>
      </c>
      <c r="G51" s="804" t="s">
        <v>95</v>
      </c>
      <c r="H51" s="804" t="s">
        <v>436</v>
      </c>
      <c r="I51" s="456">
        <v>1.5</v>
      </c>
      <c r="J51" s="880">
        <v>1</v>
      </c>
      <c r="K51" s="61"/>
      <c r="L51" s="61">
        <v>2179000</v>
      </c>
      <c r="M51" s="62">
        <v>9.6580699999999995E-3</v>
      </c>
      <c r="N51" s="62">
        <v>7.1807599999999996E-3</v>
      </c>
      <c r="O51" s="62">
        <v>8.8000000000000005E-3</v>
      </c>
      <c r="P51" s="260">
        <v>2.5638830000000001E-2</v>
      </c>
      <c r="Q51" s="252"/>
      <c r="R51" s="155">
        <v>21045</v>
      </c>
      <c r="S51" s="155">
        <v>15647</v>
      </c>
      <c r="T51" s="155">
        <v>19175</v>
      </c>
      <c r="U51" s="142"/>
      <c r="V51" s="243">
        <v>55867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1246</v>
      </c>
      <c r="D52" s="216"/>
      <c r="E52" s="159" t="s">
        <v>409</v>
      </c>
      <c r="F52" s="159" t="s">
        <v>265</v>
      </c>
      <c r="G52" s="804" t="s">
        <v>95</v>
      </c>
      <c r="H52" s="804" t="s">
        <v>1392</v>
      </c>
      <c r="I52" s="456">
        <v>1.5</v>
      </c>
      <c r="J52" s="880">
        <v>1</v>
      </c>
      <c r="K52" s="61"/>
      <c r="L52" s="61">
        <v>552000</v>
      </c>
      <c r="M52" s="62">
        <v>9.6580699999999995E-3</v>
      </c>
      <c r="N52" s="62">
        <v>7.1807599999999996E-3</v>
      </c>
      <c r="O52" s="62">
        <v>8.8000000000000005E-3</v>
      </c>
      <c r="P52" s="260">
        <v>2.5638830000000001E-2</v>
      </c>
      <c r="Q52" s="252"/>
      <c r="R52" s="155">
        <v>5331</v>
      </c>
      <c r="S52" s="155">
        <v>3964</v>
      </c>
      <c r="T52" s="155">
        <v>4858</v>
      </c>
      <c r="U52" s="142"/>
      <c r="V52" s="243">
        <v>14153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1675</v>
      </c>
      <c r="D53" s="216"/>
      <c r="E53" s="159" t="s">
        <v>1048</v>
      </c>
      <c r="F53" s="159" t="s">
        <v>265</v>
      </c>
      <c r="G53" s="804" t="s">
        <v>95</v>
      </c>
      <c r="H53" s="804" t="s">
        <v>1391</v>
      </c>
      <c r="I53" s="456">
        <v>1.5</v>
      </c>
      <c r="J53" s="880">
        <v>1</v>
      </c>
      <c r="K53" s="61"/>
      <c r="L53" s="61">
        <v>721000</v>
      </c>
      <c r="M53" s="62">
        <v>9.6580699999999995E-3</v>
      </c>
      <c r="N53" s="62">
        <v>7.1807599999999996E-3</v>
      </c>
      <c r="O53" s="62"/>
      <c r="P53" s="260">
        <v>1.6838829999999999E-2</v>
      </c>
      <c r="Q53" s="252"/>
      <c r="R53" s="155">
        <v>6963</v>
      </c>
      <c r="S53" s="155">
        <v>5177</v>
      </c>
      <c r="T53" s="155">
        <v>0</v>
      </c>
      <c r="U53" s="142"/>
      <c r="V53" s="243">
        <v>12140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966</v>
      </c>
      <c r="D54" s="216"/>
      <c r="E54" s="159"/>
      <c r="F54" s="159"/>
      <c r="G54" s="804" t="s">
        <v>966</v>
      </c>
      <c r="H54" s="804" t="s">
        <v>966</v>
      </c>
      <c r="I54" s="456"/>
      <c r="J54" s="880"/>
      <c r="K54" s="61"/>
      <c r="L54" s="61"/>
      <c r="M54" s="62"/>
      <c r="N54" s="62"/>
      <c r="O54" s="62"/>
      <c r="P54" s="260" t="s">
        <v>966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966</v>
      </c>
      <c r="D55" s="216"/>
      <c r="E55" s="159"/>
      <c r="F55" s="159"/>
      <c r="G55" s="804" t="s">
        <v>966</v>
      </c>
      <c r="H55" s="804" t="s">
        <v>966</v>
      </c>
      <c r="I55" s="456"/>
      <c r="J55" s="880"/>
      <c r="K55" s="61"/>
      <c r="L55" s="61"/>
      <c r="M55" s="62"/>
      <c r="N55" s="62"/>
      <c r="O55" s="62"/>
      <c r="P55" s="260" t="s">
        <v>966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966</v>
      </c>
      <c r="D56" s="216"/>
      <c r="E56" s="159"/>
      <c r="F56" s="159"/>
      <c r="G56" s="804" t="s">
        <v>966</v>
      </c>
      <c r="H56" s="804" t="s">
        <v>966</v>
      </c>
      <c r="I56" s="456"/>
      <c r="J56" s="880"/>
      <c r="K56" s="61"/>
      <c r="L56" s="61"/>
      <c r="M56" s="62"/>
      <c r="N56" s="62"/>
      <c r="O56" s="62"/>
      <c r="P56" s="260" t="s">
        <v>966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966</v>
      </c>
      <c r="D57" s="216"/>
      <c r="E57" s="159"/>
      <c r="F57" s="159"/>
      <c r="G57" s="804" t="s">
        <v>966</v>
      </c>
      <c r="H57" s="804" t="s">
        <v>966</v>
      </c>
      <c r="I57" s="456"/>
      <c r="J57" s="880"/>
      <c r="K57" s="61"/>
      <c r="L57" s="61"/>
      <c r="M57" s="62"/>
      <c r="N57" s="62"/>
      <c r="O57" s="62"/>
      <c r="P57" s="260" t="s">
        <v>966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966</v>
      </c>
      <c r="D58" s="216"/>
      <c r="E58" s="159"/>
      <c r="F58" s="159"/>
      <c r="G58" s="804" t="s">
        <v>966</v>
      </c>
      <c r="H58" s="804" t="s">
        <v>966</v>
      </c>
      <c r="I58" s="456"/>
      <c r="J58" s="880"/>
      <c r="K58" s="61"/>
      <c r="L58" s="61"/>
      <c r="M58" s="62"/>
      <c r="N58" s="62"/>
      <c r="O58" s="62"/>
      <c r="P58" s="260" t="s">
        <v>966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966</v>
      </c>
      <c r="D59" s="216"/>
      <c r="E59" s="159"/>
      <c r="F59" s="159"/>
      <c r="G59" s="804" t="s">
        <v>966</v>
      </c>
      <c r="H59" s="804" t="s">
        <v>966</v>
      </c>
      <c r="I59" s="456"/>
      <c r="J59" s="880"/>
      <c r="K59" s="61"/>
      <c r="L59" s="61"/>
      <c r="M59" s="62"/>
      <c r="N59" s="62"/>
      <c r="O59" s="62"/>
      <c r="P59" s="260" t="s">
        <v>966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966</v>
      </c>
      <c r="D60" s="216"/>
      <c r="E60" s="159"/>
      <c r="F60" s="159"/>
      <c r="G60" s="804" t="s">
        <v>966</v>
      </c>
      <c r="H60" s="804" t="s">
        <v>966</v>
      </c>
      <c r="I60" s="456"/>
      <c r="J60" s="880"/>
      <c r="K60" s="61"/>
      <c r="L60" s="61"/>
      <c r="M60" s="62"/>
      <c r="N60" s="62"/>
      <c r="O60" s="62"/>
      <c r="P60" s="260" t="s">
        <v>966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966</v>
      </c>
      <c r="D61" s="216"/>
      <c r="E61" s="159"/>
      <c r="F61" s="159"/>
      <c r="G61" s="804" t="s">
        <v>966</v>
      </c>
      <c r="H61" s="804" t="s">
        <v>966</v>
      </c>
      <c r="I61" s="456"/>
      <c r="J61" s="880"/>
      <c r="K61" s="61"/>
      <c r="L61" s="61"/>
      <c r="M61" s="62"/>
      <c r="N61" s="62"/>
      <c r="O61" s="62"/>
      <c r="P61" s="260" t="s">
        <v>966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966</v>
      </c>
      <c r="D62" s="216"/>
      <c r="E62" s="159"/>
      <c r="F62" s="159"/>
      <c r="G62" s="804" t="s">
        <v>966</v>
      </c>
      <c r="H62" s="804" t="s">
        <v>966</v>
      </c>
      <c r="I62" s="456"/>
      <c r="J62" s="880"/>
      <c r="K62" s="61"/>
      <c r="L62" s="61"/>
      <c r="M62" s="62"/>
      <c r="N62" s="62"/>
      <c r="O62" s="62"/>
      <c r="P62" s="260" t="s">
        <v>966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966</v>
      </c>
      <c r="D63" s="216"/>
      <c r="E63" s="159"/>
      <c r="F63" s="159"/>
      <c r="G63" s="804" t="s">
        <v>966</v>
      </c>
      <c r="H63" s="804" t="s">
        <v>966</v>
      </c>
      <c r="I63" s="456"/>
      <c r="J63" s="880"/>
      <c r="K63" s="61"/>
      <c r="L63" s="61"/>
      <c r="M63" s="62"/>
      <c r="N63" s="62"/>
      <c r="O63" s="62"/>
      <c r="P63" s="260" t="s">
        <v>966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4" customFormat="1" ht="11.45" customHeight="1" x14ac:dyDescent="0.2">
      <c r="A64" s="60"/>
      <c r="B64" s="216"/>
      <c r="C64" s="246" t="s">
        <v>966</v>
      </c>
      <c r="D64" s="216"/>
      <c r="E64" s="159"/>
      <c r="F64" s="159"/>
      <c r="G64" s="804" t="s">
        <v>966</v>
      </c>
      <c r="H64" s="804" t="s">
        <v>966</v>
      </c>
      <c r="I64" s="456"/>
      <c r="J64" s="880"/>
      <c r="K64" s="61"/>
      <c r="L64" s="61"/>
      <c r="M64" s="62"/>
      <c r="N64" s="62"/>
      <c r="O64" s="62"/>
      <c r="P64" s="260" t="s">
        <v>966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4" customFormat="1" ht="11.45" customHeight="1" x14ac:dyDescent="0.2">
      <c r="A65" s="60"/>
      <c r="B65" s="216"/>
      <c r="C65" s="246" t="s">
        <v>966</v>
      </c>
      <c r="D65" s="216"/>
      <c r="E65" s="159"/>
      <c r="F65" s="159"/>
      <c r="G65" s="804" t="s">
        <v>966</v>
      </c>
      <c r="H65" s="804" t="s">
        <v>966</v>
      </c>
      <c r="I65" s="456"/>
      <c r="J65" s="880"/>
      <c r="K65" s="61"/>
      <c r="L65" s="61"/>
      <c r="M65" s="62"/>
      <c r="N65" s="62"/>
      <c r="O65" s="62"/>
      <c r="P65" s="260" t="s">
        <v>966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84" customFormat="1" ht="11.45" customHeight="1" x14ac:dyDescent="0.2">
      <c r="A66" s="60"/>
      <c r="B66" s="216"/>
      <c r="C66" s="246" t="s">
        <v>966</v>
      </c>
      <c r="D66" s="216"/>
      <c r="E66" s="159"/>
      <c r="F66" s="159"/>
      <c r="G66" s="804" t="s">
        <v>966</v>
      </c>
      <c r="H66" s="804" t="s">
        <v>966</v>
      </c>
      <c r="I66" s="456"/>
      <c r="J66" s="880"/>
      <c r="K66" s="61"/>
      <c r="L66" s="61"/>
      <c r="M66" s="62"/>
      <c r="N66" s="62"/>
      <c r="O66" s="62"/>
      <c r="P66" s="260" t="s">
        <v>966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84" customFormat="1" ht="11.45" customHeight="1" x14ac:dyDescent="0.2">
      <c r="A67" s="60"/>
      <c r="B67" s="216"/>
      <c r="C67" s="246" t="s">
        <v>966</v>
      </c>
      <c r="D67" s="216"/>
      <c r="E67" s="159"/>
      <c r="F67" s="159"/>
      <c r="G67" s="804" t="s">
        <v>966</v>
      </c>
      <c r="H67" s="804" t="s">
        <v>966</v>
      </c>
      <c r="I67" s="456"/>
      <c r="J67" s="880"/>
      <c r="K67" s="61"/>
      <c r="L67" s="61"/>
      <c r="M67" s="62"/>
      <c r="N67" s="62"/>
      <c r="O67" s="62"/>
      <c r="P67" s="260" t="s">
        <v>966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84" customFormat="1" ht="11.45" customHeight="1" x14ac:dyDescent="0.2">
      <c r="A68" s="60"/>
      <c r="B68" s="216"/>
      <c r="C68" s="247" t="s">
        <v>148</v>
      </c>
      <c r="D68" s="216"/>
      <c r="E68" s="141"/>
      <c r="F68" s="142"/>
      <c r="G68" s="142"/>
      <c r="H68" s="253" t="s">
        <v>981</v>
      </c>
      <c r="I68" s="254"/>
      <c r="J68" s="881"/>
      <c r="K68" s="882">
        <v>0</v>
      </c>
      <c r="L68" s="882">
        <v>4744400</v>
      </c>
      <c r="M68" s="252"/>
      <c r="N68" s="252"/>
      <c r="O68" s="252"/>
      <c r="P68" s="252"/>
      <c r="Q68" s="252"/>
      <c r="R68" s="882">
        <v>41660</v>
      </c>
      <c r="S68" s="882">
        <v>30975</v>
      </c>
      <c r="T68" s="882">
        <v>25963</v>
      </c>
      <c r="U68" s="142"/>
      <c r="V68" s="882">
        <v>98598</v>
      </c>
      <c r="W68" s="141"/>
      <c r="X68" s="4"/>
    </row>
    <row r="69" spans="1:24" s="884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84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84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1"/>
      <c r="K71" s="881"/>
      <c r="L71" s="881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84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4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4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4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FB6538B1-64A6-4883-B66B-30CEF3A109BC}">
      <formula1>-9999999999999</formula1>
      <formula2>9999999999999</formula2>
    </dataValidation>
    <dataValidation type="list" allowBlank="1" showInputMessage="1" showErrorMessage="1" sqref="E19:E38 E48:E67" xr:uid="{A2DE63F8-07D7-4333-A948-7DBF17A9EF68}">
      <formula1>INDEX(RefPILClasses,0,1)</formula1>
    </dataValidation>
    <dataValidation type="list" allowBlank="1" showInputMessage="1" showErrorMessage="1" sqref="F19:F38 F48:F67" xr:uid="{C219D0EB-57AB-4A34-ABB2-AAEB176916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2253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45002.692803240738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892</v>
      </c>
      <c r="W3" s="1136"/>
    </row>
    <row r="4" spans="1:24" s="80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1065</v>
      </c>
      <c r="W10" s="141"/>
      <c r="X10" s="2"/>
    </row>
    <row r="11" spans="1:24" s="884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2134</v>
      </c>
      <c r="H14" s="939" t="s">
        <v>2136</v>
      </c>
      <c r="I14" s="937"/>
      <c r="J14" s="939" t="s">
        <v>2133</v>
      </c>
      <c r="K14" s="939" t="s">
        <v>2143</v>
      </c>
      <c r="L14" s="939" t="s">
        <v>2190</v>
      </c>
      <c r="M14" s="50" t="s">
        <v>577</v>
      </c>
      <c r="N14" s="56"/>
      <c r="O14" s="56"/>
      <c r="P14" s="51"/>
      <c r="Q14" s="191"/>
      <c r="R14" s="50" t="s">
        <v>1017</v>
      </c>
      <c r="S14" s="51"/>
      <c r="T14" s="939" t="s">
        <v>988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1155</v>
      </c>
      <c r="F15" s="940" t="s">
        <v>938</v>
      </c>
      <c r="G15" s="940" t="s">
        <v>2135</v>
      </c>
      <c r="H15" s="940" t="s">
        <v>610</v>
      </c>
      <c r="I15" s="940" t="s">
        <v>1463</v>
      </c>
      <c r="J15" s="940" t="s">
        <v>2132</v>
      </c>
      <c r="K15" s="940" t="s">
        <v>2138</v>
      </c>
      <c r="L15" s="940" t="s">
        <v>2138</v>
      </c>
      <c r="M15" s="940" t="s">
        <v>1109</v>
      </c>
      <c r="N15" s="940" t="s">
        <v>790</v>
      </c>
      <c r="O15" s="940" t="s">
        <v>1110</v>
      </c>
      <c r="P15" s="940" t="s">
        <v>1065</v>
      </c>
      <c r="Q15" s="191"/>
      <c r="R15" s="940" t="s">
        <v>1109</v>
      </c>
      <c r="S15" s="940" t="s">
        <v>790</v>
      </c>
      <c r="T15" s="940" t="s">
        <v>2142</v>
      </c>
      <c r="U15" s="191"/>
      <c r="V15" s="35" t="s">
        <v>1065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84" customFormat="1" ht="12" customHeight="1" x14ac:dyDescent="0.2">
      <c r="B18" s="883" t="s">
        <v>101</v>
      </c>
      <c r="C18" s="247">
        <v>4001</v>
      </c>
      <c r="D18" s="216"/>
      <c r="E18" s="263" t="s">
        <v>966</v>
      </c>
      <c r="F18" s="263" t="s">
        <v>966</v>
      </c>
      <c r="G18" s="802" t="s">
        <v>966</v>
      </c>
      <c r="H18" s="257"/>
      <c r="I18" s="264"/>
      <c r="J18" s="994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966</v>
      </c>
      <c r="D19" s="216"/>
      <c r="E19" s="159"/>
      <c r="F19" s="159"/>
      <c r="G19" s="804" t="s">
        <v>966</v>
      </c>
      <c r="H19" s="804" t="s">
        <v>966</v>
      </c>
      <c r="I19" s="456"/>
      <c r="J19" s="880"/>
      <c r="K19" s="61"/>
      <c r="L19" s="61"/>
      <c r="M19" s="62"/>
      <c r="N19" s="1032"/>
      <c r="O19" s="1032"/>
      <c r="P19" s="260" t="s">
        <v>966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966</v>
      </c>
      <c r="D20" s="216"/>
      <c r="E20" s="159"/>
      <c r="F20" s="159"/>
      <c r="G20" s="804" t="s">
        <v>966</v>
      </c>
      <c r="H20" s="804" t="s">
        <v>966</v>
      </c>
      <c r="I20" s="456"/>
      <c r="J20" s="880"/>
      <c r="K20" s="61"/>
      <c r="L20" s="61"/>
      <c r="M20" s="62"/>
      <c r="N20" s="1032"/>
      <c r="O20" s="1032"/>
      <c r="P20" s="260" t="s">
        <v>966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966</v>
      </c>
      <c r="D21" s="216"/>
      <c r="E21" s="159"/>
      <c r="F21" s="159"/>
      <c r="G21" s="804" t="s">
        <v>966</v>
      </c>
      <c r="H21" s="804" t="s">
        <v>966</v>
      </c>
      <c r="I21" s="456"/>
      <c r="J21" s="880"/>
      <c r="K21" s="61"/>
      <c r="L21" s="61"/>
      <c r="M21" s="62"/>
      <c r="N21" s="1032"/>
      <c r="O21" s="1032"/>
      <c r="P21" s="260" t="s">
        <v>966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966</v>
      </c>
      <c r="D22" s="216"/>
      <c r="E22" s="159"/>
      <c r="F22" s="159"/>
      <c r="G22" s="804" t="s">
        <v>966</v>
      </c>
      <c r="H22" s="804" t="s">
        <v>966</v>
      </c>
      <c r="I22" s="456"/>
      <c r="J22" s="880"/>
      <c r="K22" s="61"/>
      <c r="L22" s="61"/>
      <c r="M22" s="62"/>
      <c r="N22" s="1032"/>
      <c r="O22" s="1032"/>
      <c r="P22" s="260" t="s">
        <v>966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966</v>
      </c>
      <c r="D23" s="216"/>
      <c r="E23" s="159"/>
      <c r="F23" s="159"/>
      <c r="G23" s="804" t="s">
        <v>966</v>
      </c>
      <c r="H23" s="804" t="s">
        <v>966</v>
      </c>
      <c r="I23" s="456"/>
      <c r="J23" s="880"/>
      <c r="K23" s="61"/>
      <c r="L23" s="61"/>
      <c r="M23" s="62"/>
      <c r="N23" s="1032"/>
      <c r="O23" s="1032"/>
      <c r="P23" s="260" t="s">
        <v>966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966</v>
      </c>
      <c r="D24" s="216"/>
      <c r="E24" s="159"/>
      <c r="F24" s="159"/>
      <c r="G24" s="804" t="s">
        <v>966</v>
      </c>
      <c r="H24" s="804" t="s">
        <v>966</v>
      </c>
      <c r="I24" s="456"/>
      <c r="J24" s="880"/>
      <c r="K24" s="61"/>
      <c r="L24" s="61"/>
      <c r="M24" s="62"/>
      <c r="N24" s="1032"/>
      <c r="O24" s="1032"/>
      <c r="P24" s="260" t="s">
        <v>966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966</v>
      </c>
      <c r="D25" s="216"/>
      <c r="E25" s="159"/>
      <c r="F25" s="159"/>
      <c r="G25" s="804" t="s">
        <v>966</v>
      </c>
      <c r="H25" s="804" t="s">
        <v>966</v>
      </c>
      <c r="I25" s="456"/>
      <c r="J25" s="880"/>
      <c r="K25" s="61"/>
      <c r="L25" s="61"/>
      <c r="M25" s="62"/>
      <c r="N25" s="1032"/>
      <c r="O25" s="1032"/>
      <c r="P25" s="260" t="s">
        <v>966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966</v>
      </c>
      <c r="D26" s="216"/>
      <c r="E26" s="159"/>
      <c r="F26" s="159"/>
      <c r="G26" s="804" t="s">
        <v>966</v>
      </c>
      <c r="H26" s="804" t="s">
        <v>966</v>
      </c>
      <c r="I26" s="456"/>
      <c r="J26" s="880"/>
      <c r="K26" s="61"/>
      <c r="L26" s="61"/>
      <c r="M26" s="62"/>
      <c r="N26" s="1032"/>
      <c r="O26" s="1032"/>
      <c r="P26" s="260" t="s">
        <v>966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966</v>
      </c>
      <c r="D27" s="216"/>
      <c r="E27" s="159"/>
      <c r="F27" s="159"/>
      <c r="G27" s="804" t="s">
        <v>966</v>
      </c>
      <c r="H27" s="804" t="s">
        <v>966</v>
      </c>
      <c r="I27" s="456"/>
      <c r="J27" s="880"/>
      <c r="K27" s="61"/>
      <c r="L27" s="61"/>
      <c r="M27" s="62"/>
      <c r="N27" s="1032"/>
      <c r="O27" s="1032"/>
      <c r="P27" s="260" t="s">
        <v>966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966</v>
      </c>
      <c r="D28" s="216"/>
      <c r="E28" s="159"/>
      <c r="F28" s="159"/>
      <c r="G28" s="804" t="s">
        <v>966</v>
      </c>
      <c r="H28" s="804" t="s">
        <v>966</v>
      </c>
      <c r="I28" s="456"/>
      <c r="J28" s="880"/>
      <c r="K28" s="61"/>
      <c r="L28" s="61"/>
      <c r="M28" s="62"/>
      <c r="N28" s="1032"/>
      <c r="O28" s="1032"/>
      <c r="P28" s="260" t="s">
        <v>966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966</v>
      </c>
      <c r="D29" s="216"/>
      <c r="E29" s="159"/>
      <c r="F29" s="159"/>
      <c r="G29" s="804" t="s">
        <v>966</v>
      </c>
      <c r="H29" s="804" t="s">
        <v>966</v>
      </c>
      <c r="I29" s="456"/>
      <c r="J29" s="880"/>
      <c r="K29" s="61"/>
      <c r="L29" s="61"/>
      <c r="M29" s="62"/>
      <c r="N29" s="1032"/>
      <c r="O29" s="1032"/>
      <c r="P29" s="260" t="s">
        <v>966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966</v>
      </c>
      <c r="D30" s="216"/>
      <c r="E30" s="159"/>
      <c r="F30" s="159"/>
      <c r="G30" s="804" t="s">
        <v>966</v>
      </c>
      <c r="H30" s="804" t="s">
        <v>966</v>
      </c>
      <c r="I30" s="456"/>
      <c r="J30" s="880"/>
      <c r="K30" s="61"/>
      <c r="L30" s="61"/>
      <c r="M30" s="62"/>
      <c r="N30" s="1032"/>
      <c r="O30" s="1032"/>
      <c r="P30" s="260" t="s">
        <v>966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966</v>
      </c>
      <c r="D31" s="216"/>
      <c r="E31" s="159"/>
      <c r="F31" s="159"/>
      <c r="G31" s="804" t="s">
        <v>966</v>
      </c>
      <c r="H31" s="804" t="s">
        <v>966</v>
      </c>
      <c r="I31" s="456"/>
      <c r="J31" s="880"/>
      <c r="K31" s="61"/>
      <c r="L31" s="61"/>
      <c r="M31" s="62"/>
      <c r="N31" s="1032"/>
      <c r="O31" s="1032"/>
      <c r="P31" s="260" t="s">
        <v>966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966</v>
      </c>
      <c r="D32" s="216"/>
      <c r="E32" s="159"/>
      <c r="F32" s="159"/>
      <c r="G32" s="804" t="s">
        <v>966</v>
      </c>
      <c r="H32" s="804" t="s">
        <v>966</v>
      </c>
      <c r="I32" s="456"/>
      <c r="J32" s="880"/>
      <c r="K32" s="61"/>
      <c r="L32" s="61"/>
      <c r="M32" s="62"/>
      <c r="N32" s="1032"/>
      <c r="O32" s="1032"/>
      <c r="P32" s="260" t="s">
        <v>966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966</v>
      </c>
      <c r="D33" s="216"/>
      <c r="E33" s="159"/>
      <c r="F33" s="159"/>
      <c r="G33" s="804" t="s">
        <v>966</v>
      </c>
      <c r="H33" s="804" t="s">
        <v>966</v>
      </c>
      <c r="I33" s="456"/>
      <c r="J33" s="880"/>
      <c r="K33" s="61"/>
      <c r="L33" s="61"/>
      <c r="M33" s="62"/>
      <c r="N33" s="1032"/>
      <c r="O33" s="1032"/>
      <c r="P33" s="260" t="s">
        <v>966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966</v>
      </c>
      <c r="D34" s="216"/>
      <c r="E34" s="159"/>
      <c r="F34" s="159"/>
      <c r="G34" s="804" t="s">
        <v>966</v>
      </c>
      <c r="H34" s="804" t="s">
        <v>966</v>
      </c>
      <c r="I34" s="456"/>
      <c r="J34" s="880"/>
      <c r="K34" s="61"/>
      <c r="L34" s="61"/>
      <c r="M34" s="62"/>
      <c r="N34" s="1032"/>
      <c r="O34" s="1032"/>
      <c r="P34" s="260" t="s">
        <v>966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966</v>
      </c>
      <c r="D35" s="216"/>
      <c r="E35" s="159"/>
      <c r="F35" s="159"/>
      <c r="G35" s="804" t="s">
        <v>966</v>
      </c>
      <c r="H35" s="804" t="s">
        <v>966</v>
      </c>
      <c r="I35" s="456"/>
      <c r="J35" s="880"/>
      <c r="K35" s="61"/>
      <c r="L35" s="61"/>
      <c r="M35" s="62"/>
      <c r="N35" s="1032"/>
      <c r="O35" s="1032"/>
      <c r="P35" s="260" t="s">
        <v>966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966</v>
      </c>
      <c r="D36" s="216"/>
      <c r="E36" s="159"/>
      <c r="F36" s="159"/>
      <c r="G36" s="804" t="s">
        <v>966</v>
      </c>
      <c r="H36" s="804" t="s">
        <v>966</v>
      </c>
      <c r="I36" s="456"/>
      <c r="J36" s="880"/>
      <c r="K36" s="61"/>
      <c r="L36" s="61"/>
      <c r="M36" s="62"/>
      <c r="N36" s="1032"/>
      <c r="O36" s="1032"/>
      <c r="P36" s="260" t="s">
        <v>966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966</v>
      </c>
      <c r="D37" s="216"/>
      <c r="E37" s="159"/>
      <c r="F37" s="159"/>
      <c r="G37" s="804" t="s">
        <v>966</v>
      </c>
      <c r="H37" s="804" t="s">
        <v>966</v>
      </c>
      <c r="I37" s="456"/>
      <c r="J37" s="880"/>
      <c r="K37" s="61"/>
      <c r="L37" s="61"/>
      <c r="M37" s="62"/>
      <c r="N37" s="1032"/>
      <c r="O37" s="1032"/>
      <c r="P37" s="260" t="s">
        <v>966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966</v>
      </c>
      <c r="D38" s="216"/>
      <c r="E38" s="159"/>
      <c r="F38" s="159"/>
      <c r="G38" s="804" t="s">
        <v>966</v>
      </c>
      <c r="H38" s="804" t="s">
        <v>966</v>
      </c>
      <c r="I38" s="456"/>
      <c r="J38" s="880"/>
      <c r="K38" s="61"/>
      <c r="L38" s="61"/>
      <c r="M38" s="62"/>
      <c r="N38" s="1032"/>
      <c r="O38" s="1032"/>
      <c r="P38" s="260" t="s">
        <v>966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2254</v>
      </c>
      <c r="B1" s="991" t="s">
        <v>2164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45002.692803240738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892</v>
      </c>
      <c r="W3" s="1136"/>
    </row>
    <row r="4" spans="1:24" s="80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1065</v>
      </c>
      <c r="W10" s="141"/>
      <c r="X10" s="2"/>
    </row>
    <row r="11" spans="1:24" s="884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2134</v>
      </c>
      <c r="H14" s="939" t="s">
        <v>2136</v>
      </c>
      <c r="I14" s="937"/>
      <c r="J14" s="939" t="s">
        <v>2133</v>
      </c>
      <c r="K14" s="939" t="s">
        <v>2143</v>
      </c>
      <c r="L14" s="939" t="s">
        <v>2144</v>
      </c>
      <c r="M14" s="50" t="s">
        <v>577</v>
      </c>
      <c r="N14" s="56"/>
      <c r="O14" s="56"/>
      <c r="P14" s="51"/>
      <c r="Q14" s="191"/>
      <c r="R14" s="50" t="s">
        <v>1017</v>
      </c>
      <c r="S14" s="51"/>
      <c r="T14" s="939" t="s">
        <v>988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1155</v>
      </c>
      <c r="F15" s="940" t="s">
        <v>938</v>
      </c>
      <c r="G15" s="940" t="s">
        <v>2135</v>
      </c>
      <c r="H15" s="940" t="s">
        <v>610</v>
      </c>
      <c r="I15" s="940" t="s">
        <v>1463</v>
      </c>
      <c r="J15" s="940" t="s">
        <v>2132</v>
      </c>
      <c r="K15" s="940" t="s">
        <v>2138</v>
      </c>
      <c r="L15" s="940" t="s">
        <v>2138</v>
      </c>
      <c r="M15" s="940" t="s">
        <v>1109</v>
      </c>
      <c r="N15" s="940" t="s">
        <v>790</v>
      </c>
      <c r="O15" s="940" t="s">
        <v>1110</v>
      </c>
      <c r="P15" s="940" t="s">
        <v>1065</v>
      </c>
      <c r="Q15" s="191"/>
      <c r="R15" s="940" t="s">
        <v>1109</v>
      </c>
      <c r="S15" s="940" t="s">
        <v>790</v>
      </c>
      <c r="T15" s="940" t="s">
        <v>2142</v>
      </c>
      <c r="U15" s="191"/>
      <c r="V15" s="35" t="s">
        <v>1065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79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966</v>
      </c>
      <c r="F18" s="263" t="s">
        <v>966</v>
      </c>
      <c r="G18" s="802" t="s">
        <v>966</v>
      </c>
      <c r="H18" s="257"/>
      <c r="I18" s="264"/>
      <c r="J18" s="994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966</v>
      </c>
      <c r="D19" s="216"/>
      <c r="E19" s="159"/>
      <c r="F19" s="159"/>
      <c r="G19" s="804" t="s">
        <v>966</v>
      </c>
      <c r="H19" s="804" t="s">
        <v>966</v>
      </c>
      <c r="I19" s="456"/>
      <c r="J19" s="880"/>
      <c r="K19" s="61"/>
      <c r="L19" s="61"/>
      <c r="M19" s="1032"/>
      <c r="N19" s="62"/>
      <c r="O19" s="1032"/>
      <c r="P19" s="260" t="s">
        <v>966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966</v>
      </c>
      <c r="D20" s="216"/>
      <c r="E20" s="159"/>
      <c r="F20" s="159"/>
      <c r="G20" s="804" t="s">
        <v>966</v>
      </c>
      <c r="H20" s="804" t="s">
        <v>966</v>
      </c>
      <c r="I20" s="456"/>
      <c r="J20" s="880"/>
      <c r="K20" s="61"/>
      <c r="L20" s="61"/>
      <c r="M20" s="1032"/>
      <c r="N20" s="62"/>
      <c r="O20" s="1032"/>
      <c r="P20" s="260" t="s">
        <v>966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966</v>
      </c>
      <c r="D21" s="216"/>
      <c r="E21" s="159"/>
      <c r="F21" s="159"/>
      <c r="G21" s="804" t="s">
        <v>966</v>
      </c>
      <c r="H21" s="804" t="s">
        <v>966</v>
      </c>
      <c r="I21" s="456"/>
      <c r="J21" s="880"/>
      <c r="K21" s="61"/>
      <c r="L21" s="61"/>
      <c r="M21" s="1032"/>
      <c r="N21" s="62"/>
      <c r="O21" s="1032"/>
      <c r="P21" s="260" t="s">
        <v>966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966</v>
      </c>
      <c r="D22" s="216"/>
      <c r="E22" s="159"/>
      <c r="F22" s="159"/>
      <c r="G22" s="804" t="s">
        <v>966</v>
      </c>
      <c r="H22" s="804" t="s">
        <v>966</v>
      </c>
      <c r="I22" s="456"/>
      <c r="J22" s="880"/>
      <c r="K22" s="61"/>
      <c r="L22" s="61"/>
      <c r="M22" s="1032"/>
      <c r="N22" s="62"/>
      <c r="O22" s="1032"/>
      <c r="P22" s="260" t="s">
        <v>966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966</v>
      </c>
      <c r="D23" s="216"/>
      <c r="E23" s="159"/>
      <c r="F23" s="159"/>
      <c r="G23" s="804" t="s">
        <v>966</v>
      </c>
      <c r="H23" s="804" t="s">
        <v>966</v>
      </c>
      <c r="I23" s="456"/>
      <c r="J23" s="880"/>
      <c r="K23" s="61"/>
      <c r="L23" s="61"/>
      <c r="M23" s="1032"/>
      <c r="N23" s="62"/>
      <c r="O23" s="1032"/>
      <c r="P23" s="260" t="s">
        <v>966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966</v>
      </c>
      <c r="D24" s="216"/>
      <c r="E24" s="159"/>
      <c r="F24" s="159"/>
      <c r="G24" s="804" t="s">
        <v>966</v>
      </c>
      <c r="H24" s="804" t="s">
        <v>966</v>
      </c>
      <c r="I24" s="456"/>
      <c r="J24" s="880"/>
      <c r="K24" s="61"/>
      <c r="L24" s="61"/>
      <c r="M24" s="1032"/>
      <c r="N24" s="62"/>
      <c r="O24" s="1032"/>
      <c r="P24" s="260" t="s">
        <v>966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966</v>
      </c>
      <c r="D25" s="216"/>
      <c r="E25" s="159"/>
      <c r="F25" s="159"/>
      <c r="G25" s="804" t="s">
        <v>966</v>
      </c>
      <c r="H25" s="804" t="s">
        <v>966</v>
      </c>
      <c r="I25" s="456"/>
      <c r="J25" s="880"/>
      <c r="K25" s="61"/>
      <c r="L25" s="61"/>
      <c r="M25" s="1032"/>
      <c r="N25" s="62"/>
      <c r="O25" s="1032"/>
      <c r="P25" s="260" t="s">
        <v>966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966</v>
      </c>
      <c r="D26" s="216"/>
      <c r="E26" s="159"/>
      <c r="F26" s="159"/>
      <c r="G26" s="804" t="s">
        <v>966</v>
      </c>
      <c r="H26" s="804" t="s">
        <v>966</v>
      </c>
      <c r="I26" s="456"/>
      <c r="J26" s="880"/>
      <c r="K26" s="61"/>
      <c r="L26" s="61"/>
      <c r="M26" s="1032"/>
      <c r="N26" s="62"/>
      <c r="O26" s="1032"/>
      <c r="P26" s="260" t="s">
        <v>966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966</v>
      </c>
      <c r="D27" s="216"/>
      <c r="E27" s="159"/>
      <c r="F27" s="159"/>
      <c r="G27" s="804" t="s">
        <v>966</v>
      </c>
      <c r="H27" s="804" t="s">
        <v>966</v>
      </c>
      <c r="I27" s="456"/>
      <c r="J27" s="880"/>
      <c r="K27" s="61"/>
      <c r="L27" s="61"/>
      <c r="M27" s="1032"/>
      <c r="N27" s="62"/>
      <c r="O27" s="1032"/>
      <c r="P27" s="260" t="s">
        <v>966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966</v>
      </c>
      <c r="D28" s="216"/>
      <c r="E28" s="159"/>
      <c r="F28" s="159"/>
      <c r="G28" s="804" t="s">
        <v>966</v>
      </c>
      <c r="H28" s="804" t="s">
        <v>966</v>
      </c>
      <c r="I28" s="456"/>
      <c r="J28" s="880"/>
      <c r="K28" s="61"/>
      <c r="L28" s="61"/>
      <c r="M28" s="1032"/>
      <c r="N28" s="62"/>
      <c r="O28" s="1032"/>
      <c r="P28" s="260" t="s">
        <v>966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966</v>
      </c>
      <c r="D29" s="216"/>
      <c r="E29" s="159"/>
      <c r="F29" s="159"/>
      <c r="G29" s="804" t="s">
        <v>966</v>
      </c>
      <c r="H29" s="804" t="s">
        <v>966</v>
      </c>
      <c r="I29" s="456"/>
      <c r="J29" s="880"/>
      <c r="K29" s="61"/>
      <c r="L29" s="61"/>
      <c r="M29" s="1032"/>
      <c r="N29" s="62"/>
      <c r="O29" s="1032"/>
      <c r="P29" s="260" t="s">
        <v>966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966</v>
      </c>
      <c r="D30" s="216"/>
      <c r="E30" s="159"/>
      <c r="F30" s="159"/>
      <c r="G30" s="804" t="s">
        <v>966</v>
      </c>
      <c r="H30" s="804" t="s">
        <v>966</v>
      </c>
      <c r="I30" s="456"/>
      <c r="J30" s="880"/>
      <c r="K30" s="61"/>
      <c r="L30" s="61"/>
      <c r="M30" s="1032"/>
      <c r="N30" s="62"/>
      <c r="O30" s="1032"/>
      <c r="P30" s="260" t="s">
        <v>966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966</v>
      </c>
      <c r="D31" s="216"/>
      <c r="E31" s="159"/>
      <c r="F31" s="159"/>
      <c r="G31" s="804" t="s">
        <v>966</v>
      </c>
      <c r="H31" s="804" t="s">
        <v>966</v>
      </c>
      <c r="I31" s="456"/>
      <c r="J31" s="880"/>
      <c r="K31" s="61"/>
      <c r="L31" s="61"/>
      <c r="M31" s="1032"/>
      <c r="N31" s="62"/>
      <c r="O31" s="1032"/>
      <c r="P31" s="260" t="s">
        <v>966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966</v>
      </c>
      <c r="D32" s="216"/>
      <c r="E32" s="159"/>
      <c r="F32" s="159"/>
      <c r="G32" s="804" t="s">
        <v>966</v>
      </c>
      <c r="H32" s="804" t="s">
        <v>966</v>
      </c>
      <c r="I32" s="456"/>
      <c r="J32" s="880"/>
      <c r="K32" s="61"/>
      <c r="L32" s="61"/>
      <c r="M32" s="1032"/>
      <c r="N32" s="62"/>
      <c r="O32" s="1032"/>
      <c r="P32" s="260" t="s">
        <v>966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966</v>
      </c>
      <c r="D33" s="216"/>
      <c r="E33" s="159"/>
      <c r="F33" s="159"/>
      <c r="G33" s="804" t="s">
        <v>966</v>
      </c>
      <c r="H33" s="804" t="s">
        <v>966</v>
      </c>
      <c r="I33" s="456"/>
      <c r="J33" s="880"/>
      <c r="K33" s="61"/>
      <c r="L33" s="61"/>
      <c r="M33" s="1032"/>
      <c r="N33" s="62"/>
      <c r="O33" s="1032"/>
      <c r="P33" s="260" t="s">
        <v>966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966</v>
      </c>
      <c r="D34" s="216"/>
      <c r="E34" s="159"/>
      <c r="F34" s="159"/>
      <c r="G34" s="804" t="s">
        <v>966</v>
      </c>
      <c r="H34" s="804" t="s">
        <v>966</v>
      </c>
      <c r="I34" s="456"/>
      <c r="J34" s="880"/>
      <c r="K34" s="61"/>
      <c r="L34" s="61"/>
      <c r="M34" s="1032"/>
      <c r="N34" s="62"/>
      <c r="O34" s="1032"/>
      <c r="P34" s="260" t="s">
        <v>966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966</v>
      </c>
      <c r="D35" s="216"/>
      <c r="E35" s="159"/>
      <c r="F35" s="159"/>
      <c r="G35" s="804" t="s">
        <v>966</v>
      </c>
      <c r="H35" s="804" t="s">
        <v>966</v>
      </c>
      <c r="I35" s="456"/>
      <c r="J35" s="880"/>
      <c r="K35" s="61"/>
      <c r="L35" s="61"/>
      <c r="M35" s="1032"/>
      <c r="N35" s="62"/>
      <c r="O35" s="1032"/>
      <c r="P35" s="260" t="s">
        <v>966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966</v>
      </c>
      <c r="D36" s="216"/>
      <c r="E36" s="159"/>
      <c r="F36" s="159"/>
      <c r="G36" s="804" t="s">
        <v>966</v>
      </c>
      <c r="H36" s="804" t="s">
        <v>966</v>
      </c>
      <c r="I36" s="456"/>
      <c r="J36" s="880"/>
      <c r="K36" s="61"/>
      <c r="L36" s="61"/>
      <c r="M36" s="1032"/>
      <c r="N36" s="62"/>
      <c r="O36" s="1032"/>
      <c r="P36" s="260" t="s">
        <v>966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966</v>
      </c>
      <c r="D37" s="216"/>
      <c r="E37" s="159"/>
      <c r="F37" s="159"/>
      <c r="G37" s="804" t="s">
        <v>966</v>
      </c>
      <c r="H37" s="804" t="s">
        <v>966</v>
      </c>
      <c r="I37" s="456"/>
      <c r="J37" s="880"/>
      <c r="K37" s="61"/>
      <c r="L37" s="61"/>
      <c r="M37" s="1032"/>
      <c r="N37" s="62"/>
      <c r="O37" s="1032"/>
      <c r="P37" s="260" t="s">
        <v>966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966</v>
      </c>
      <c r="D38" s="216"/>
      <c r="E38" s="159"/>
      <c r="F38" s="159"/>
      <c r="G38" s="804" t="s">
        <v>966</v>
      </c>
      <c r="H38" s="804" t="s">
        <v>966</v>
      </c>
      <c r="I38" s="456"/>
      <c r="J38" s="880"/>
      <c r="K38" s="61"/>
      <c r="L38" s="61"/>
      <c r="M38" s="1032"/>
      <c r="N38" s="62"/>
      <c r="O38" s="1032"/>
      <c r="P38" s="260" t="s">
        <v>966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2255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45002.692803240738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892</v>
      </c>
      <c r="T3" s="1136"/>
    </row>
    <row r="4" spans="1:20" s="80" customFormat="1" ht="15" customHeight="1" x14ac:dyDescent="0.2">
      <c r="A4" s="92"/>
      <c r="B4" s="1119"/>
      <c r="C4" s="1120" t="s">
        <v>2362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2363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39" t="s">
        <v>988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790</v>
      </c>
      <c r="Q9" s="940" t="s">
        <v>2142</v>
      </c>
      <c r="R9" s="191"/>
      <c r="S9" s="35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258492</v>
      </c>
      <c r="P15" s="238">
        <v>140869</v>
      </c>
      <c r="Q15" s="238">
        <v>132137</v>
      </c>
      <c r="R15" s="142"/>
      <c r="S15" s="259">
        <v>531498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1494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799" t="s">
        <v>966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9187</v>
      </c>
      <c r="P31" s="63">
        <v>23070</v>
      </c>
      <c r="Q31" s="63">
        <v>15724</v>
      </c>
      <c r="R31" s="142"/>
      <c r="S31" s="259">
        <v>47981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3778</v>
      </c>
      <c r="P33" s="63">
        <v>2377</v>
      </c>
      <c r="Q33" s="63">
        <v>10680</v>
      </c>
      <c r="R33" s="142"/>
      <c r="S33" s="259">
        <v>16835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1436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972</v>
      </c>
      <c r="P36" s="63"/>
      <c r="Q36" s="63"/>
      <c r="R36" s="142"/>
      <c r="S36" s="259">
        <v>972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799" t="s">
        <v>966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13937</v>
      </c>
      <c r="P38" s="238">
        <v>25447</v>
      </c>
      <c r="Q38" s="238">
        <v>26404</v>
      </c>
      <c r="R38" s="142"/>
      <c r="S38" s="259">
        <v>65788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272429</v>
      </c>
      <c r="P41" s="259">
        <v>166316</v>
      </c>
      <c r="Q41" s="259">
        <v>158541</v>
      </c>
      <c r="R41" s="142"/>
      <c r="S41" s="259">
        <v>597286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2256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45002.692803240738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2361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274</v>
      </c>
      <c r="X3" s="1136"/>
      <c r="Y3" s="85"/>
    </row>
    <row r="4" spans="1:25" s="398" customFormat="1" ht="15" customHeight="1" x14ac:dyDescent="0.2">
      <c r="A4" s="92"/>
      <c r="B4" s="1119"/>
      <c r="C4" s="1120" t="s">
        <v>2362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2364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869</v>
      </c>
      <c r="T8" s="42" t="s">
        <v>870</v>
      </c>
      <c r="U8" s="42" t="s">
        <v>871</v>
      </c>
      <c r="V8" s="42" t="s">
        <v>357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1443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0.68793000000000004</v>
      </c>
      <c r="T9" s="886">
        <v>1.2670000000000001E-2</v>
      </c>
      <c r="U9" s="886">
        <v>0.28969</v>
      </c>
      <c r="V9" s="886">
        <v>9.7099999999999999E-3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2145</v>
      </c>
      <c r="I11" s="939" t="s">
        <v>2145</v>
      </c>
      <c r="J11" s="939" t="s">
        <v>1130</v>
      </c>
      <c r="K11" s="939" t="s">
        <v>1130</v>
      </c>
      <c r="L11" s="242"/>
      <c r="M11" s="937"/>
      <c r="N11" s="141"/>
      <c r="O11" s="274" t="s">
        <v>1201</v>
      </c>
      <c r="P11" s="275"/>
      <c r="Q11" s="937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2146</v>
      </c>
      <c r="I12" s="947" t="s">
        <v>2147</v>
      </c>
      <c r="J12" s="940" t="s">
        <v>1438</v>
      </c>
      <c r="K12" s="940" t="s">
        <v>1134</v>
      </c>
      <c r="L12" s="242"/>
      <c r="M12" s="947" t="s">
        <v>1348</v>
      </c>
      <c r="N12" s="141"/>
      <c r="O12" s="27" t="s">
        <v>1109</v>
      </c>
      <c r="P12" s="27" t="s">
        <v>790</v>
      </c>
      <c r="Q12" s="948" t="s">
        <v>987</v>
      </c>
      <c r="R12" s="141"/>
      <c r="S12" s="875" t="s">
        <v>869</v>
      </c>
      <c r="T12" s="875" t="s">
        <v>870</v>
      </c>
      <c r="U12" s="875" t="s">
        <v>871</v>
      </c>
      <c r="V12" s="875" t="s">
        <v>357</v>
      </c>
      <c r="W12" s="875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1102</v>
      </c>
      <c r="F15" s="141"/>
      <c r="G15" s="142" t="s">
        <v>494</v>
      </c>
      <c r="H15" s="238">
        <v>1839603101</v>
      </c>
      <c r="I15" s="238">
        <v>1839603101</v>
      </c>
      <c r="J15" s="238">
        <v>1839603101</v>
      </c>
      <c r="K15" s="238">
        <v>1839603101</v>
      </c>
      <c r="L15" s="377"/>
      <c r="M15" s="259">
        <v>27367372</v>
      </c>
      <c r="N15" s="276"/>
      <c r="O15" s="238">
        <v>15746287</v>
      </c>
      <c r="P15" s="238">
        <v>8806493</v>
      </c>
      <c r="Q15" s="238">
        <v>2814592</v>
      </c>
      <c r="R15" s="276"/>
      <c r="S15" s="63">
        <v>2587433</v>
      </c>
      <c r="T15" s="63">
        <v>4568</v>
      </c>
      <c r="U15" s="63">
        <v>215269</v>
      </c>
      <c r="V15" s="63">
        <v>7322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975</v>
      </c>
      <c r="F16" s="141"/>
      <c r="G16" s="142" t="s">
        <v>494</v>
      </c>
      <c r="H16" s="238">
        <v>53413800</v>
      </c>
      <c r="I16" s="238">
        <v>106827600</v>
      </c>
      <c r="J16" s="238">
        <v>53413800</v>
      </c>
      <c r="K16" s="238">
        <v>106827600</v>
      </c>
      <c r="L16" s="377"/>
      <c r="M16" s="259">
        <v>1602173</v>
      </c>
      <c r="N16" s="276"/>
      <c r="O16" s="238">
        <v>1009048</v>
      </c>
      <c r="P16" s="238">
        <v>511402</v>
      </c>
      <c r="Q16" s="238">
        <v>81723</v>
      </c>
      <c r="R16" s="276"/>
      <c r="S16" s="63">
        <v>78508</v>
      </c>
      <c r="T16" s="63">
        <v>20</v>
      </c>
      <c r="U16" s="63">
        <v>3180</v>
      </c>
      <c r="V16" s="63">
        <v>15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94</v>
      </c>
      <c r="F17" s="141"/>
      <c r="G17" s="142" t="s">
        <v>494</v>
      </c>
      <c r="H17" s="238">
        <v>221332809</v>
      </c>
      <c r="I17" s="238">
        <v>55333202.25</v>
      </c>
      <c r="J17" s="238">
        <v>221332809</v>
      </c>
      <c r="K17" s="238">
        <v>55333202.25</v>
      </c>
      <c r="L17" s="377"/>
      <c r="M17" s="259">
        <v>706941</v>
      </c>
      <c r="N17" s="276"/>
      <c r="O17" s="238">
        <v>357392</v>
      </c>
      <c r="P17" s="238">
        <v>264889</v>
      </c>
      <c r="Q17" s="238">
        <v>84660</v>
      </c>
      <c r="R17" s="276"/>
      <c r="S17" s="63">
        <v>81166</v>
      </c>
      <c r="T17" s="63"/>
      <c r="U17" s="63">
        <v>3450</v>
      </c>
      <c r="V17" s="63">
        <v>44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1163</v>
      </c>
      <c r="F18" s="141"/>
      <c r="G18" s="142" t="s">
        <v>494</v>
      </c>
      <c r="H18" s="238">
        <v>14223500</v>
      </c>
      <c r="I18" s="238">
        <v>3555875</v>
      </c>
      <c r="J18" s="238">
        <v>14223500</v>
      </c>
      <c r="K18" s="238">
        <v>3555875</v>
      </c>
      <c r="L18" s="377"/>
      <c r="M18" s="259">
        <v>45414</v>
      </c>
      <c r="N18" s="276"/>
      <c r="O18" s="238">
        <v>22951</v>
      </c>
      <c r="P18" s="238">
        <v>17023</v>
      </c>
      <c r="Q18" s="238">
        <v>5440</v>
      </c>
      <c r="R18" s="276"/>
      <c r="S18" s="63">
        <v>4757</v>
      </c>
      <c r="T18" s="63">
        <v>22</v>
      </c>
      <c r="U18" s="63">
        <v>644</v>
      </c>
      <c r="V18" s="63">
        <v>17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981</v>
      </c>
      <c r="G19" s="142"/>
      <c r="H19" s="238">
        <v>2128573210</v>
      </c>
      <c r="I19" s="238">
        <v>2005319778.25</v>
      </c>
      <c r="J19" s="238">
        <v>2128573210</v>
      </c>
      <c r="K19" s="238">
        <v>2005319778.25</v>
      </c>
      <c r="L19" s="377"/>
      <c r="M19" s="259">
        <v>29721900</v>
      </c>
      <c r="N19" s="276"/>
      <c r="O19" s="238">
        <v>17135678</v>
      </c>
      <c r="P19" s="238">
        <v>9599807</v>
      </c>
      <c r="Q19" s="238">
        <v>2986415</v>
      </c>
      <c r="R19" s="276"/>
      <c r="S19" s="238">
        <v>2751864</v>
      </c>
      <c r="T19" s="238">
        <v>4610</v>
      </c>
      <c r="U19" s="238">
        <v>222543</v>
      </c>
      <c r="V19" s="238">
        <v>7398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494</v>
      </c>
      <c r="H21" s="238">
        <v>151073100</v>
      </c>
      <c r="I21" s="238">
        <v>224103645</v>
      </c>
      <c r="J21" s="238">
        <v>151073100</v>
      </c>
      <c r="K21" s="238">
        <v>224103645</v>
      </c>
      <c r="L21" s="377"/>
      <c r="M21" s="259">
        <v>4438190</v>
      </c>
      <c r="N21" s="276"/>
      <c r="O21" s="238">
        <v>2023927</v>
      </c>
      <c r="P21" s="238">
        <v>1084819</v>
      </c>
      <c r="Q21" s="238">
        <v>1329444</v>
      </c>
      <c r="R21" s="276"/>
      <c r="S21" s="238">
        <v>914564.41092000005</v>
      </c>
      <c r="T21" s="238">
        <v>16844.055480000003</v>
      </c>
      <c r="U21" s="238">
        <v>385126.63235999999</v>
      </c>
      <c r="V21" s="238">
        <v>12908.901239999999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901</v>
      </c>
      <c r="F22" s="141"/>
      <c r="G22" s="142" t="s">
        <v>494</v>
      </c>
      <c r="H22" s="238">
        <v>24176600</v>
      </c>
      <c r="I22" s="238">
        <v>36264900</v>
      </c>
      <c r="J22" s="238">
        <v>24176600</v>
      </c>
      <c r="K22" s="238">
        <v>36264900</v>
      </c>
      <c r="L22" s="377"/>
      <c r="M22" s="259">
        <v>719513</v>
      </c>
      <c r="N22" s="276"/>
      <c r="O22" s="238">
        <v>333153</v>
      </c>
      <c r="P22" s="238">
        <v>173606</v>
      </c>
      <c r="Q22" s="238">
        <v>212754</v>
      </c>
      <c r="R22" s="276"/>
      <c r="S22" s="238">
        <v>146359.85922000001</v>
      </c>
      <c r="T22" s="238">
        <v>2695.5931800000003</v>
      </c>
      <c r="U22" s="238">
        <v>61632.706259999999</v>
      </c>
      <c r="V22" s="238">
        <v>2065.8413399999999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494</v>
      </c>
      <c r="H23" s="238">
        <v>266500</v>
      </c>
      <c r="I23" s="238">
        <v>399750</v>
      </c>
      <c r="J23" s="238">
        <v>266500</v>
      </c>
      <c r="K23" s="238">
        <v>399750</v>
      </c>
      <c r="L23" s="377"/>
      <c r="M23" s="259">
        <v>8035</v>
      </c>
      <c r="N23" s="276"/>
      <c r="O23" s="238">
        <v>3776</v>
      </c>
      <c r="P23" s="238">
        <v>1914</v>
      </c>
      <c r="Q23" s="238">
        <v>2345</v>
      </c>
      <c r="R23" s="276"/>
      <c r="S23" s="238">
        <v>1613.1958500000001</v>
      </c>
      <c r="T23" s="238">
        <v>29.71115</v>
      </c>
      <c r="U23" s="238">
        <v>679.32304999999997</v>
      </c>
      <c r="V23" s="238">
        <v>22.769950000000001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1240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906</v>
      </c>
      <c r="F25" s="141"/>
      <c r="G25" s="142" t="s">
        <v>494</v>
      </c>
      <c r="H25" s="238">
        <v>814400</v>
      </c>
      <c r="I25" s="238">
        <v>1221600</v>
      </c>
      <c r="J25" s="238">
        <v>814400</v>
      </c>
      <c r="K25" s="238">
        <v>1221600</v>
      </c>
      <c r="L25" s="377"/>
      <c r="M25" s="259">
        <v>24554</v>
      </c>
      <c r="N25" s="276"/>
      <c r="O25" s="238">
        <v>11539</v>
      </c>
      <c r="P25" s="238">
        <v>5848</v>
      </c>
      <c r="Q25" s="238">
        <v>7167</v>
      </c>
      <c r="R25" s="276"/>
      <c r="S25" s="238">
        <v>4930.3943100000006</v>
      </c>
      <c r="T25" s="238">
        <v>90.805890000000005</v>
      </c>
      <c r="U25" s="238">
        <v>2076.2082300000002</v>
      </c>
      <c r="V25" s="238">
        <v>69.591570000000004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1241</v>
      </c>
      <c r="F26" s="141"/>
      <c r="G26" s="142" t="s">
        <v>494</v>
      </c>
      <c r="H26" s="238">
        <v>3854800</v>
      </c>
      <c r="I26" s="238">
        <v>5782200</v>
      </c>
      <c r="J26" s="238">
        <v>3854800</v>
      </c>
      <c r="K26" s="238">
        <v>5782200</v>
      </c>
      <c r="L26" s="377"/>
      <c r="M26" s="259">
        <v>116218</v>
      </c>
      <c r="N26" s="276"/>
      <c r="O26" s="238">
        <v>54616</v>
      </c>
      <c r="P26" s="238">
        <v>27680</v>
      </c>
      <c r="Q26" s="238">
        <v>33922</v>
      </c>
      <c r="R26" s="276"/>
      <c r="S26" s="238">
        <v>23335.961460000002</v>
      </c>
      <c r="T26" s="238">
        <v>429.79174</v>
      </c>
      <c r="U26" s="238">
        <v>9826.8641800000005</v>
      </c>
      <c r="V26" s="238">
        <v>329.38261999999997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1195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981</v>
      </c>
      <c r="G28" s="142"/>
      <c r="H28" s="238">
        <v>180185400</v>
      </c>
      <c r="I28" s="238">
        <v>267772095</v>
      </c>
      <c r="J28" s="238">
        <v>180185400</v>
      </c>
      <c r="K28" s="238">
        <v>267772095</v>
      </c>
      <c r="L28" s="377"/>
      <c r="M28" s="259">
        <v>5306510</v>
      </c>
      <c r="N28" s="276"/>
      <c r="O28" s="528">
        <v>2427011</v>
      </c>
      <c r="P28" s="528">
        <v>1293867</v>
      </c>
      <c r="Q28" s="528">
        <v>1585632</v>
      </c>
      <c r="R28" s="276"/>
      <c r="S28" s="238">
        <v>1090803.82176</v>
      </c>
      <c r="T28" s="238">
        <v>20089.957440000002</v>
      </c>
      <c r="U28" s="238">
        <v>459341.73407999997</v>
      </c>
      <c r="V28" s="238">
        <v>15396.486719999999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1335</v>
      </c>
      <c r="F30" s="141"/>
      <c r="G30" s="142" t="s">
        <v>494</v>
      </c>
      <c r="H30" s="238">
        <v>20287300</v>
      </c>
      <c r="I30" s="238">
        <v>40891221</v>
      </c>
      <c r="J30" s="238">
        <v>20287300</v>
      </c>
      <c r="K30" s="238">
        <v>40891221</v>
      </c>
      <c r="L30" s="377"/>
      <c r="M30" s="259">
        <v>750868</v>
      </c>
      <c r="N30" s="276"/>
      <c r="O30" s="238">
        <v>368392</v>
      </c>
      <c r="P30" s="238">
        <v>203948</v>
      </c>
      <c r="Q30" s="238">
        <v>178528</v>
      </c>
      <c r="R30" s="276"/>
      <c r="S30" s="238">
        <v>122814.76704000001</v>
      </c>
      <c r="T30" s="238">
        <v>2261.94976</v>
      </c>
      <c r="U30" s="238">
        <v>51717.776319999997</v>
      </c>
      <c r="V30" s="238">
        <v>1733.5068799999999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974</v>
      </c>
      <c r="F31" s="141"/>
      <c r="G31" s="142" t="s">
        <v>494</v>
      </c>
      <c r="H31" s="238">
        <v>4439100</v>
      </c>
      <c r="I31" s="238">
        <v>8751897</v>
      </c>
      <c r="J31" s="238">
        <v>4439100</v>
      </c>
      <c r="K31" s="238">
        <v>8751897</v>
      </c>
      <c r="L31" s="377"/>
      <c r="M31" s="259">
        <v>156230</v>
      </c>
      <c r="N31" s="276"/>
      <c r="O31" s="238">
        <v>72540</v>
      </c>
      <c r="P31" s="238">
        <v>44626</v>
      </c>
      <c r="Q31" s="238">
        <v>39064</v>
      </c>
      <c r="R31" s="276"/>
      <c r="S31" s="238">
        <v>26873.29752</v>
      </c>
      <c r="T31" s="238">
        <v>494.94088000000005</v>
      </c>
      <c r="U31" s="238">
        <v>11316.45016</v>
      </c>
      <c r="V31" s="238">
        <v>379.31144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824</v>
      </c>
      <c r="F32" s="141"/>
      <c r="G32" s="142" t="s">
        <v>494</v>
      </c>
      <c r="H32" s="238">
        <v>23973800</v>
      </c>
      <c r="I32" s="238">
        <v>50344980</v>
      </c>
      <c r="J32" s="238">
        <v>23973800</v>
      </c>
      <c r="K32" s="238">
        <v>50344980</v>
      </c>
      <c r="L32" s="377"/>
      <c r="M32" s="259">
        <v>927517</v>
      </c>
      <c r="N32" s="276"/>
      <c r="O32" s="238">
        <v>475537</v>
      </c>
      <c r="P32" s="238">
        <v>241010</v>
      </c>
      <c r="Q32" s="238">
        <v>210970</v>
      </c>
      <c r="R32" s="276"/>
      <c r="S32" s="238">
        <v>145132.59210000001</v>
      </c>
      <c r="T32" s="238">
        <v>2672.9899</v>
      </c>
      <c r="U32" s="238">
        <v>61115.899299999997</v>
      </c>
      <c r="V32" s="238">
        <v>2048.5187000000001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1041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981</v>
      </c>
      <c r="G34" s="142"/>
      <c r="H34" s="238">
        <v>48700200</v>
      </c>
      <c r="I34" s="238">
        <v>99988098</v>
      </c>
      <c r="J34" s="238">
        <v>48700200</v>
      </c>
      <c r="K34" s="238">
        <v>99988098</v>
      </c>
      <c r="L34" s="377"/>
      <c r="M34" s="259">
        <v>1834615</v>
      </c>
      <c r="N34" s="276"/>
      <c r="O34" s="238">
        <v>916469</v>
      </c>
      <c r="P34" s="238">
        <v>489584</v>
      </c>
      <c r="Q34" s="238">
        <v>428562</v>
      </c>
      <c r="R34" s="276"/>
      <c r="S34" s="238">
        <v>294820.65665999998</v>
      </c>
      <c r="T34" s="238">
        <v>5429.8805400000001</v>
      </c>
      <c r="U34" s="238">
        <v>124150.12578</v>
      </c>
      <c r="V34" s="238">
        <v>4161.3370199999999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2167</v>
      </c>
      <c r="D36" s="141"/>
      <c r="E36" s="141" t="s">
        <v>2166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1557</v>
      </c>
      <c r="F37" s="141"/>
      <c r="G37" s="142" t="s">
        <v>494</v>
      </c>
      <c r="H37" s="238">
        <v>20708000</v>
      </c>
      <c r="I37" s="238">
        <v>24810254.800000001</v>
      </c>
      <c r="J37" s="238">
        <v>20708000</v>
      </c>
      <c r="K37" s="238">
        <v>24810254.800000001</v>
      </c>
      <c r="L37" s="377"/>
      <c r="M37" s="259">
        <v>473475</v>
      </c>
      <c r="N37" s="276"/>
      <c r="O37" s="238">
        <v>172474</v>
      </c>
      <c r="P37" s="238">
        <v>118771</v>
      </c>
      <c r="Q37" s="238">
        <v>182230</v>
      </c>
      <c r="R37" s="276"/>
      <c r="S37" s="238">
        <v>125361.48390000001</v>
      </c>
      <c r="T37" s="238">
        <v>2308.8541</v>
      </c>
      <c r="U37" s="238">
        <v>52790.208700000003</v>
      </c>
      <c r="V37" s="238">
        <v>1769.4532999999999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914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84770</v>
      </c>
      <c r="P39" s="238">
        <v>0</v>
      </c>
      <c r="Q39" s="238">
        <v>-84770</v>
      </c>
      <c r="R39" s="276"/>
      <c r="S39" s="63">
        <v>-58316</v>
      </c>
      <c r="T39" s="63">
        <v>-1074</v>
      </c>
      <c r="U39" s="63">
        <v>-24557</v>
      </c>
      <c r="V39" s="63">
        <v>-823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1200</v>
      </c>
      <c r="F40" s="141"/>
      <c r="G40" s="142" t="s">
        <v>494</v>
      </c>
      <c r="H40" s="515"/>
      <c r="I40" s="515"/>
      <c r="J40" s="515"/>
      <c r="K40" s="515"/>
      <c r="L40" s="276"/>
      <c r="M40" s="259">
        <v>447475</v>
      </c>
      <c r="N40" s="276"/>
      <c r="O40" s="238">
        <v>269060</v>
      </c>
      <c r="P40" s="238">
        <v>121978</v>
      </c>
      <c r="Q40" s="238">
        <v>56437</v>
      </c>
      <c r="R40" s="276"/>
      <c r="S40" s="63">
        <v>48365</v>
      </c>
      <c r="T40" s="63">
        <v>260</v>
      </c>
      <c r="U40" s="63">
        <v>7613</v>
      </c>
      <c r="V40" s="63">
        <v>199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19">
        <v>37783975</v>
      </c>
      <c r="N42" s="1020"/>
      <c r="O42" s="1019">
        <v>21005462</v>
      </c>
      <c r="P42" s="1019">
        <v>11624007</v>
      </c>
      <c r="Q42" s="1019">
        <v>5154506</v>
      </c>
      <c r="R42" s="276"/>
      <c r="S42" s="259">
        <v>4252898.9623199999</v>
      </c>
      <c r="T42" s="259">
        <v>31624.692080000004</v>
      </c>
      <c r="U42" s="259">
        <v>841881.06855999993</v>
      </c>
      <c r="V42" s="259">
        <v>28101.277040000001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936</v>
      </c>
      <c r="F43" s="141"/>
      <c r="G43" s="142" t="s">
        <v>494</v>
      </c>
      <c r="H43" s="515"/>
      <c r="I43" s="515"/>
      <c r="J43" s="515"/>
      <c r="K43" s="515"/>
      <c r="L43" s="276"/>
      <c r="M43" s="259">
        <v>59350</v>
      </c>
      <c r="N43" s="276"/>
      <c r="O43" s="238">
        <v>59350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1204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555</v>
      </c>
      <c r="G45" s="141" t="s">
        <v>494</v>
      </c>
      <c r="H45" s="1019">
        <v>2378166810</v>
      </c>
      <c r="I45" s="1019">
        <v>2397890226.0500002</v>
      </c>
      <c r="J45" s="1019">
        <v>2378166810</v>
      </c>
      <c r="K45" s="1019">
        <v>2397890226.0500002</v>
      </c>
      <c r="L45" s="1021"/>
      <c r="M45" s="1019">
        <v>37843325</v>
      </c>
      <c r="N45" s="1020"/>
      <c r="O45" s="1019">
        <v>21064812</v>
      </c>
      <c r="P45" s="1019">
        <v>11624007</v>
      </c>
      <c r="Q45" s="1019">
        <v>5154506</v>
      </c>
      <c r="R45" s="276"/>
      <c r="S45" s="259">
        <v>4252898.9623199999</v>
      </c>
      <c r="T45" s="259">
        <v>31624.692080000004</v>
      </c>
      <c r="U45" s="259">
        <v>841881.06855999993</v>
      </c>
      <c r="V45" s="259">
        <v>28101.277040000001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2148</v>
      </c>
      <c r="I49" s="939" t="s">
        <v>2148</v>
      </c>
      <c r="J49" s="939" t="s">
        <v>1130</v>
      </c>
      <c r="K49" s="939" t="s">
        <v>1130</v>
      </c>
      <c r="L49" s="242"/>
      <c r="M49" s="937"/>
      <c r="N49" s="141"/>
      <c r="O49" s="274" t="s">
        <v>1017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2146</v>
      </c>
      <c r="I50" s="947" t="s">
        <v>2147</v>
      </c>
      <c r="J50" s="940" t="s">
        <v>1133</v>
      </c>
      <c r="K50" s="940" t="s">
        <v>1439</v>
      </c>
      <c r="L50" s="242"/>
      <c r="M50" s="948" t="s">
        <v>1361</v>
      </c>
      <c r="N50" s="141"/>
      <c r="O50" s="27" t="s">
        <v>1109</v>
      </c>
      <c r="P50" s="27" t="s">
        <v>790</v>
      </c>
      <c r="Q50" s="947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1102</v>
      </c>
      <c r="F53" s="141"/>
      <c r="G53" s="142" t="s">
        <v>494</v>
      </c>
      <c r="H53" s="238">
        <v>0</v>
      </c>
      <c r="I53" s="238">
        <v>0</v>
      </c>
      <c r="J53" s="238">
        <v>2654200</v>
      </c>
      <c r="K53" s="238">
        <v>2654200</v>
      </c>
      <c r="L53" s="377"/>
      <c r="M53" s="259">
        <v>37631</v>
      </c>
      <c r="N53" s="276"/>
      <c r="O53" s="238">
        <v>21184</v>
      </c>
      <c r="P53" s="238">
        <v>12706</v>
      </c>
      <c r="Q53" s="238">
        <v>3741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975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981</v>
      </c>
      <c r="G57" s="142"/>
      <c r="H57" s="238">
        <v>0</v>
      </c>
      <c r="I57" s="238">
        <v>0</v>
      </c>
      <c r="J57" s="238">
        <v>2654200</v>
      </c>
      <c r="K57" s="238">
        <v>2654200</v>
      </c>
      <c r="L57" s="377"/>
      <c r="M57" s="259">
        <v>37631</v>
      </c>
      <c r="N57" s="276"/>
      <c r="O57" s="238">
        <v>21184</v>
      </c>
      <c r="P57" s="238">
        <v>12706</v>
      </c>
      <c r="Q57" s="238">
        <v>3741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1120</v>
      </c>
      <c r="F59" s="141"/>
      <c r="G59" s="142" t="s">
        <v>494</v>
      </c>
      <c r="H59" s="238">
        <v>0</v>
      </c>
      <c r="I59" s="238">
        <v>0</v>
      </c>
      <c r="J59" s="238">
        <v>17848100</v>
      </c>
      <c r="K59" s="238">
        <v>26772150</v>
      </c>
      <c r="L59" s="377"/>
      <c r="M59" s="259">
        <v>493867</v>
      </c>
      <c r="N59" s="276"/>
      <c r="O59" s="238">
        <v>237308</v>
      </c>
      <c r="P59" s="238">
        <v>128163</v>
      </c>
      <c r="Q59" s="238">
        <v>128396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767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1240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1241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1195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981</v>
      </c>
      <c r="G66" s="142"/>
      <c r="H66" s="238">
        <v>0</v>
      </c>
      <c r="I66" s="238">
        <v>0</v>
      </c>
      <c r="J66" s="238">
        <v>17848100</v>
      </c>
      <c r="K66" s="238">
        <v>26772150</v>
      </c>
      <c r="L66" s="377"/>
      <c r="M66" s="259">
        <v>493867</v>
      </c>
      <c r="N66" s="276"/>
      <c r="O66" s="238">
        <v>237308</v>
      </c>
      <c r="P66" s="238">
        <v>128163</v>
      </c>
      <c r="Q66" s="238">
        <v>128396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1335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974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1075</v>
      </c>
      <c r="D70" s="141"/>
      <c r="E70" s="273" t="s">
        <v>824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2168</v>
      </c>
      <c r="D74" s="141"/>
      <c r="E74" s="141" t="s">
        <v>2166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1557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914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1078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19">
        <v>531498</v>
      </c>
      <c r="N79" s="276"/>
      <c r="O79" s="1019">
        <v>258492</v>
      </c>
      <c r="P79" s="1019">
        <v>140869</v>
      </c>
      <c r="Q79" s="1019">
        <v>132137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1295</v>
      </c>
      <c r="F81" s="141"/>
      <c r="G81" s="142" t="s">
        <v>494</v>
      </c>
      <c r="H81" s="515"/>
      <c r="I81" s="515"/>
      <c r="J81" s="515"/>
      <c r="K81" s="515"/>
      <c r="L81" s="276"/>
      <c r="M81" s="259">
        <v>65788</v>
      </c>
      <c r="N81" s="276"/>
      <c r="O81" s="238">
        <v>13937</v>
      </c>
      <c r="P81" s="238">
        <v>25447</v>
      </c>
      <c r="Q81" s="238">
        <v>26404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555</v>
      </c>
      <c r="G82" s="142"/>
      <c r="H82" s="238">
        <v>0</v>
      </c>
      <c r="I82" s="238">
        <v>0</v>
      </c>
      <c r="J82" s="238">
        <v>20502300</v>
      </c>
      <c r="K82" s="238">
        <v>29426350</v>
      </c>
      <c r="L82" s="377"/>
      <c r="M82" s="259">
        <v>597286</v>
      </c>
      <c r="N82" s="276"/>
      <c r="O82" s="259">
        <v>272429</v>
      </c>
      <c r="P82" s="259">
        <v>166316</v>
      </c>
      <c r="Q82" s="259">
        <v>158541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2256</v>
      </c>
      <c r="B1" s="991" t="s">
        <v>2165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45002.692803240738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274</v>
      </c>
      <c r="AA3" s="1136"/>
    </row>
    <row r="4" spans="1:27" s="80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2363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2364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1441</v>
      </c>
      <c r="K10" s="10"/>
      <c r="L10" s="11"/>
      <c r="M10" s="142"/>
      <c r="N10" s="939" t="s">
        <v>2153</v>
      </c>
      <c r="O10" s="939" t="s">
        <v>2151</v>
      </c>
      <c r="P10" s="939" t="s">
        <v>2149</v>
      </c>
      <c r="Q10" s="142"/>
      <c r="R10" s="29" t="s">
        <v>1440</v>
      </c>
      <c r="S10" s="10"/>
      <c r="T10" s="11"/>
      <c r="U10" s="142"/>
      <c r="V10" s="29" t="s">
        <v>1586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1109</v>
      </c>
      <c r="K11" s="27" t="s">
        <v>790</v>
      </c>
      <c r="L11" s="27" t="s">
        <v>988</v>
      </c>
      <c r="M11" s="191"/>
      <c r="N11" s="947" t="s">
        <v>2154</v>
      </c>
      <c r="O11" s="940" t="s">
        <v>2152</v>
      </c>
      <c r="P11" s="947" t="s">
        <v>2150</v>
      </c>
      <c r="Q11" s="191"/>
      <c r="R11" s="27" t="s">
        <v>1109</v>
      </c>
      <c r="S11" s="27" t="s">
        <v>790</v>
      </c>
      <c r="T11" s="27" t="s">
        <v>988</v>
      </c>
      <c r="U11" s="191"/>
      <c r="V11" s="9" t="s">
        <v>712</v>
      </c>
      <c r="W11" s="9" t="s">
        <v>1068</v>
      </c>
      <c r="X11" s="9" t="s">
        <v>1365</v>
      </c>
      <c r="Y11" s="9" t="s">
        <v>1493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1512</v>
      </c>
      <c r="D14" s="109"/>
      <c r="E14" s="148" t="s">
        <v>1585</v>
      </c>
      <c r="F14" s="359"/>
      <c r="G14" s="141"/>
      <c r="H14" s="142"/>
      <c r="I14" s="142" t="s">
        <v>494</v>
      </c>
      <c r="J14" s="400">
        <v>52176</v>
      </c>
      <c r="K14" s="400">
        <v>33346</v>
      </c>
      <c r="L14" s="400">
        <v>30265</v>
      </c>
      <c r="M14" s="401"/>
      <c r="N14" s="402">
        <v>115787</v>
      </c>
      <c r="O14" s="400">
        <v>7501</v>
      </c>
      <c r="P14" s="404">
        <v>123288</v>
      </c>
      <c r="Q14" s="401"/>
      <c r="R14" s="400">
        <v>86202</v>
      </c>
      <c r="S14" s="400">
        <v>33346</v>
      </c>
      <c r="T14" s="400">
        <v>3740</v>
      </c>
      <c r="U14" s="401"/>
      <c r="V14" s="400">
        <v>2573</v>
      </c>
      <c r="W14" s="400">
        <v>48</v>
      </c>
      <c r="X14" s="400">
        <v>1083</v>
      </c>
      <c r="Y14" s="400">
        <v>36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923</v>
      </c>
      <c r="F15" s="359"/>
      <c r="G15" s="141"/>
      <c r="H15" s="142"/>
      <c r="I15" s="142" t="s">
        <v>494</v>
      </c>
      <c r="J15" s="400">
        <v>8544</v>
      </c>
      <c r="K15" s="400">
        <v>4330</v>
      </c>
      <c r="L15" s="400">
        <v>5306</v>
      </c>
      <c r="M15" s="401"/>
      <c r="N15" s="402">
        <v>18180</v>
      </c>
      <c r="O15" s="400">
        <v>-1784</v>
      </c>
      <c r="P15" s="404">
        <v>16396</v>
      </c>
      <c r="Q15" s="401"/>
      <c r="R15" s="400">
        <v>12066</v>
      </c>
      <c r="S15" s="400">
        <v>4330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989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1070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1170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1144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1464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1465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972</v>
      </c>
      <c r="K23" s="402">
        <v>0</v>
      </c>
      <c r="L23" s="402">
        <v>0</v>
      </c>
      <c r="M23" s="401"/>
      <c r="N23" s="402">
        <v>972</v>
      </c>
      <c r="O23" s="400"/>
      <c r="P23" s="404">
        <v>972</v>
      </c>
      <c r="Q23" s="401"/>
      <c r="R23" s="400">
        <v>972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584</v>
      </c>
      <c r="F24" s="890" t="s">
        <v>966</v>
      </c>
      <c r="G24" s="141" t="s">
        <v>716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997" t="s">
        <v>2125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1613</v>
      </c>
      <c r="D27" s="109"/>
      <c r="E27" s="273" t="s">
        <v>754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1144</v>
      </c>
      <c r="F28" s="359"/>
      <c r="G28" s="141"/>
      <c r="H28" s="142"/>
      <c r="I28" s="142" t="s">
        <v>494</v>
      </c>
      <c r="J28" s="402">
        <v>9187</v>
      </c>
      <c r="K28" s="402">
        <v>23070</v>
      </c>
      <c r="L28" s="402">
        <v>15724</v>
      </c>
      <c r="M28" s="401"/>
      <c r="N28" s="402">
        <v>47981</v>
      </c>
      <c r="O28" s="400"/>
      <c r="P28" s="404">
        <v>47981</v>
      </c>
      <c r="Q28" s="401"/>
      <c r="R28" s="400">
        <v>9187</v>
      </c>
      <c r="S28" s="400">
        <v>23070</v>
      </c>
      <c r="T28" s="400">
        <v>15724</v>
      </c>
      <c r="U28" s="401"/>
      <c r="V28" s="400">
        <v>10817</v>
      </c>
      <c r="W28" s="400">
        <v>199</v>
      </c>
      <c r="X28" s="400">
        <v>4555</v>
      </c>
      <c r="Y28" s="400">
        <v>153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1464</v>
      </c>
      <c r="F29" s="359"/>
      <c r="G29" s="141"/>
      <c r="H29" s="142"/>
      <c r="I29" s="142" t="s">
        <v>494</v>
      </c>
      <c r="J29" s="402">
        <v>3778</v>
      </c>
      <c r="K29" s="402">
        <v>2377</v>
      </c>
      <c r="L29" s="402">
        <v>10680</v>
      </c>
      <c r="M29" s="401"/>
      <c r="N29" s="402">
        <v>16835</v>
      </c>
      <c r="O29" s="400"/>
      <c r="P29" s="404">
        <v>16835</v>
      </c>
      <c r="Q29" s="401"/>
      <c r="R29" s="400">
        <v>14458</v>
      </c>
      <c r="S29" s="400">
        <v>2377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1466</v>
      </c>
      <c r="D30" s="109"/>
      <c r="E30" s="273" t="s">
        <v>917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584</v>
      </c>
      <c r="F31" s="890" t="s">
        <v>2329</v>
      </c>
      <c r="G31" s="141" t="s">
        <v>716</v>
      </c>
      <c r="H31" s="142"/>
      <c r="I31" s="142" t="s">
        <v>494</v>
      </c>
      <c r="J31" s="400">
        <v>47625</v>
      </c>
      <c r="K31" s="400">
        <v>27095</v>
      </c>
      <c r="L31" s="400">
        <v>4858</v>
      </c>
      <c r="M31" s="401"/>
      <c r="N31" s="402">
        <v>79578</v>
      </c>
      <c r="O31" s="400">
        <v>958</v>
      </c>
      <c r="P31" s="404">
        <v>80536</v>
      </c>
      <c r="Q31" s="401"/>
      <c r="R31" s="400">
        <v>48583</v>
      </c>
      <c r="S31" s="400">
        <v>27095</v>
      </c>
      <c r="T31" s="400">
        <v>4858</v>
      </c>
      <c r="U31" s="401"/>
      <c r="V31" s="400">
        <v>3342</v>
      </c>
      <c r="W31" s="400">
        <v>62</v>
      </c>
      <c r="X31" s="400">
        <v>1407</v>
      </c>
      <c r="Y31" s="400">
        <v>47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1614</v>
      </c>
      <c r="D32" s="109"/>
      <c r="E32" s="148" t="s">
        <v>614</v>
      </c>
      <c r="F32" s="359"/>
      <c r="G32" s="141"/>
      <c r="H32" s="142"/>
      <c r="I32" s="142" t="s">
        <v>494</v>
      </c>
      <c r="J32" s="400">
        <v>150147</v>
      </c>
      <c r="K32" s="400">
        <v>76098</v>
      </c>
      <c r="L32" s="400">
        <v>91708</v>
      </c>
      <c r="M32" s="401"/>
      <c r="N32" s="402">
        <v>317953</v>
      </c>
      <c r="O32" s="400"/>
      <c r="P32" s="404">
        <v>317953</v>
      </c>
      <c r="Q32" s="401"/>
      <c r="R32" s="400">
        <v>241855</v>
      </c>
      <c r="S32" s="400">
        <v>76098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1568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1173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1065</v>
      </c>
      <c r="I35" s="152"/>
      <c r="J35" s="404">
        <v>272429</v>
      </c>
      <c r="K35" s="404">
        <v>166316</v>
      </c>
      <c r="L35" s="404">
        <v>158541</v>
      </c>
      <c r="M35" s="401"/>
      <c r="N35" s="404">
        <v>597286</v>
      </c>
      <c r="O35" s="404">
        <v>6675</v>
      </c>
      <c r="P35" s="404">
        <v>603961</v>
      </c>
      <c r="Q35" s="401"/>
      <c r="R35" s="404">
        <v>413323</v>
      </c>
      <c r="S35" s="404">
        <v>166316</v>
      </c>
      <c r="T35" s="404">
        <v>24322</v>
      </c>
      <c r="U35" s="401"/>
      <c r="V35" s="404">
        <v>16732</v>
      </c>
      <c r="W35" s="404">
        <v>309</v>
      </c>
      <c r="X35" s="404">
        <v>7045</v>
      </c>
      <c r="Y35" s="404">
        <v>236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2257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45002.692803240738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2361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1177</v>
      </c>
      <c r="T3" s="1136"/>
    </row>
    <row r="4" spans="1:20" s="106" customFormat="1" ht="15" customHeight="1" x14ac:dyDescent="0.2">
      <c r="A4" s="92"/>
      <c r="B4" s="1119"/>
      <c r="C4" s="1120" t="s">
        <v>2362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1192</v>
      </c>
      <c r="T4" s="1139"/>
    </row>
    <row r="5" spans="1:20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2364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1183</v>
      </c>
      <c r="H10" s="810" t="s">
        <v>709</v>
      </c>
      <c r="I10" s="810" t="s">
        <v>630</v>
      </c>
      <c r="J10" s="9" t="s">
        <v>825</v>
      </c>
      <c r="K10" s="9" t="s">
        <v>346</v>
      </c>
      <c r="L10" s="9" t="s">
        <v>1215</v>
      </c>
      <c r="M10" s="9" t="s">
        <v>609</v>
      </c>
      <c r="N10" s="9" t="s">
        <v>945</v>
      </c>
      <c r="O10" s="9" t="s">
        <v>826</v>
      </c>
      <c r="P10" s="9" t="s">
        <v>629</v>
      </c>
      <c r="Q10" s="9" t="s">
        <v>920</v>
      </c>
      <c r="R10" s="9" t="s">
        <v>921</v>
      </c>
      <c r="S10" s="9" t="s">
        <v>1065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1498</v>
      </c>
      <c r="D13" s="141"/>
      <c r="E13" s="141"/>
      <c r="F13" s="141"/>
      <c r="G13" s="804" t="s">
        <v>966</v>
      </c>
      <c r="H13" s="808" t="s">
        <v>966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1499</v>
      </c>
      <c r="D14" s="141"/>
      <c r="E14" s="141"/>
      <c r="F14" s="141"/>
      <c r="G14" s="804" t="s">
        <v>966</v>
      </c>
      <c r="H14" s="808" t="s">
        <v>966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04" t="s">
        <v>966</v>
      </c>
      <c r="H15" s="808" t="s">
        <v>966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04" t="s">
        <v>966</v>
      </c>
      <c r="H16" s="808" t="s">
        <v>966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04" t="s">
        <v>966</v>
      </c>
      <c r="H17" s="808" t="s">
        <v>966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04" t="s">
        <v>966</v>
      </c>
      <c r="H18" s="808" t="s">
        <v>966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04" t="s">
        <v>966</v>
      </c>
      <c r="H19" s="808" t="s">
        <v>966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4" t="s">
        <v>966</v>
      </c>
      <c r="H20" s="808" t="s">
        <v>966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4" t="s">
        <v>966</v>
      </c>
      <c r="H21" s="808" t="s">
        <v>966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1083</v>
      </c>
      <c r="D22" s="141"/>
      <c r="E22" s="141"/>
      <c r="F22" s="141"/>
      <c r="G22" s="804" t="s">
        <v>966</v>
      </c>
      <c r="H22" s="808" t="s">
        <v>966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04" t="s">
        <v>966</v>
      </c>
      <c r="H23" s="808" t="s">
        <v>966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4" t="s">
        <v>966</v>
      </c>
      <c r="H24" s="808" t="s">
        <v>966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04" t="s">
        <v>966</v>
      </c>
      <c r="H25" s="808" t="s">
        <v>966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04" t="s">
        <v>966</v>
      </c>
      <c r="H26" s="808" t="s">
        <v>966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04" t="s">
        <v>966</v>
      </c>
      <c r="H27" s="808" t="s">
        <v>966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4" t="s">
        <v>966</v>
      </c>
      <c r="H28" s="808" t="s">
        <v>966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4" t="s">
        <v>966</v>
      </c>
      <c r="H29" s="808" t="s">
        <v>966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4" t="s">
        <v>966</v>
      </c>
      <c r="H30" s="808" t="s">
        <v>966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4" t="s">
        <v>966</v>
      </c>
      <c r="H31" s="808" t="s">
        <v>966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1084</v>
      </c>
      <c r="D32" s="141"/>
      <c r="E32" s="141"/>
      <c r="F32" s="141"/>
      <c r="G32" s="804" t="s">
        <v>966</v>
      </c>
      <c r="H32" s="808" t="s">
        <v>966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4" t="s">
        <v>966</v>
      </c>
      <c r="H33" s="808" t="s">
        <v>966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49" t="s">
        <v>1858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2258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45002.692803240738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309</v>
      </c>
      <c r="T3" s="119"/>
    </row>
    <row r="4" spans="1:20" s="80" customFormat="1" ht="13.5" customHeight="1" x14ac:dyDescent="0.2">
      <c r="A4" s="92"/>
      <c r="B4" s="1119"/>
      <c r="C4" s="1120" t="s">
        <v>2362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1644</v>
      </c>
      <c r="T4" s="119"/>
    </row>
    <row r="5" spans="1:20" s="80" customFormat="1" ht="9.6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2364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1095</v>
      </c>
      <c r="J8" s="366" t="s">
        <v>1513</v>
      </c>
      <c r="K8" s="366" t="s">
        <v>1093</v>
      </c>
      <c r="L8" s="366" t="s">
        <v>964</v>
      </c>
      <c r="M8" s="366" t="s">
        <v>1094</v>
      </c>
      <c r="N8" s="366" t="s">
        <v>438</v>
      </c>
      <c r="O8" s="366" t="s">
        <v>1091</v>
      </c>
      <c r="P8" s="367"/>
      <c r="Q8" s="366" t="s">
        <v>959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494</v>
      </c>
      <c r="H12" s="379">
        <v>226819</v>
      </c>
      <c r="I12" s="379"/>
      <c r="J12" s="379">
        <v>46323</v>
      </c>
      <c r="K12" s="379">
        <v>1908</v>
      </c>
      <c r="L12" s="379"/>
      <c r="M12" s="379"/>
      <c r="N12" s="379"/>
      <c r="O12" s="380">
        <v>275050</v>
      </c>
      <c r="P12" s="381"/>
      <c r="Q12" s="379"/>
      <c r="R12" s="379">
        <v>14022</v>
      </c>
      <c r="S12" s="380">
        <v>289072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1212</v>
      </c>
      <c r="F13" s="359"/>
      <c r="G13" s="360" t="s">
        <v>494</v>
      </c>
      <c r="H13" s="379">
        <v>1106395</v>
      </c>
      <c r="I13" s="379"/>
      <c r="J13" s="379">
        <v>581056</v>
      </c>
      <c r="K13" s="379">
        <v>209417</v>
      </c>
      <c r="L13" s="379"/>
      <c r="M13" s="379"/>
      <c r="N13" s="379">
        <v>193709</v>
      </c>
      <c r="O13" s="380">
        <v>2090577</v>
      </c>
      <c r="P13" s="381"/>
      <c r="Q13" s="379"/>
      <c r="R13" s="379">
        <v>115549</v>
      </c>
      <c r="S13" s="380">
        <v>2206126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721</v>
      </c>
      <c r="F14" s="359"/>
      <c r="G14" s="360" t="s">
        <v>494</v>
      </c>
      <c r="H14" s="379">
        <v>1397831</v>
      </c>
      <c r="I14" s="379"/>
      <c r="J14" s="379">
        <v>336412</v>
      </c>
      <c r="K14" s="379">
        <v>65858</v>
      </c>
      <c r="L14" s="379">
        <v>6725</v>
      </c>
      <c r="M14" s="379"/>
      <c r="N14" s="379"/>
      <c r="O14" s="380">
        <v>1806826</v>
      </c>
      <c r="P14" s="381"/>
      <c r="Q14" s="379">
        <v>-107600</v>
      </c>
      <c r="R14" s="380">
        <v>-1699226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981</v>
      </c>
      <c r="G15" s="360"/>
      <c r="H15" s="380">
        <v>2731045</v>
      </c>
      <c r="I15" s="380">
        <v>0</v>
      </c>
      <c r="J15" s="380">
        <v>963791</v>
      </c>
      <c r="K15" s="380">
        <v>277183</v>
      </c>
      <c r="L15" s="380">
        <v>6725</v>
      </c>
      <c r="M15" s="380">
        <v>0</v>
      </c>
      <c r="N15" s="380">
        <v>193709</v>
      </c>
      <c r="O15" s="380">
        <v>4172453</v>
      </c>
      <c r="P15" s="381"/>
      <c r="Q15" s="380">
        <v>-107600</v>
      </c>
      <c r="R15" s="380">
        <v>-1569655</v>
      </c>
      <c r="S15" s="380">
        <v>2495198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1303</v>
      </c>
      <c r="F18" s="359"/>
      <c r="G18" s="360" t="s">
        <v>494</v>
      </c>
      <c r="H18" s="379">
        <v>911541</v>
      </c>
      <c r="I18" s="379">
        <v>22278</v>
      </c>
      <c r="J18" s="379">
        <v>433719</v>
      </c>
      <c r="K18" s="379">
        <v>17240</v>
      </c>
      <c r="L18" s="379"/>
      <c r="M18" s="379"/>
      <c r="N18" s="379">
        <v>468418</v>
      </c>
      <c r="O18" s="380">
        <v>1853196</v>
      </c>
      <c r="P18" s="381"/>
      <c r="Q18" s="379"/>
      <c r="R18" s="379">
        <v>90254</v>
      </c>
      <c r="S18" s="380">
        <v>1943450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1373</v>
      </c>
      <c r="F19" s="359"/>
      <c r="G19" s="360" t="s">
        <v>494</v>
      </c>
      <c r="H19" s="379">
        <v>4019810</v>
      </c>
      <c r="I19" s="379">
        <v>57208</v>
      </c>
      <c r="J19" s="379">
        <v>657537</v>
      </c>
      <c r="K19" s="379">
        <v>808800</v>
      </c>
      <c r="L19" s="379">
        <v>472</v>
      </c>
      <c r="M19" s="379"/>
      <c r="N19" s="379"/>
      <c r="O19" s="380">
        <v>5543827</v>
      </c>
      <c r="P19" s="381"/>
      <c r="Q19" s="379"/>
      <c r="R19" s="379">
        <v>269904</v>
      </c>
      <c r="S19" s="380">
        <v>5813731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902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1219</v>
      </c>
      <c r="F22" s="359"/>
      <c r="G22" s="360" t="s">
        <v>494</v>
      </c>
      <c r="H22" s="379"/>
      <c r="I22" s="379"/>
      <c r="J22" s="379"/>
      <c r="K22" s="379"/>
      <c r="L22" s="379"/>
      <c r="M22" s="379">
        <v>280597</v>
      </c>
      <c r="N22" s="379"/>
      <c r="O22" s="380">
        <v>280597</v>
      </c>
      <c r="P22" s="381"/>
      <c r="Q22" s="379"/>
      <c r="R22" s="379"/>
      <c r="S22" s="380">
        <v>280597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494</v>
      </c>
      <c r="H23" s="379">
        <v>126894</v>
      </c>
      <c r="I23" s="379"/>
      <c r="J23" s="379">
        <v>24680</v>
      </c>
      <c r="K23" s="379">
        <v>98309</v>
      </c>
      <c r="L23" s="379">
        <v>661</v>
      </c>
      <c r="M23" s="379"/>
      <c r="N23" s="379"/>
      <c r="O23" s="380">
        <v>250544</v>
      </c>
      <c r="P23" s="381"/>
      <c r="Q23" s="379">
        <v>6000</v>
      </c>
      <c r="R23" s="379">
        <v>12491</v>
      </c>
      <c r="S23" s="380">
        <v>269035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386844</v>
      </c>
      <c r="I24" s="379"/>
      <c r="J24" s="379">
        <v>25054</v>
      </c>
      <c r="K24" s="379"/>
      <c r="L24" s="379">
        <v>45</v>
      </c>
      <c r="M24" s="653"/>
      <c r="N24" s="653"/>
      <c r="O24" s="487">
        <v>411943</v>
      </c>
      <c r="P24" s="488"/>
      <c r="Q24" s="653">
        <v>14750</v>
      </c>
      <c r="R24" s="653">
        <v>20776</v>
      </c>
      <c r="S24" s="487">
        <v>447469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1098</v>
      </c>
      <c r="F25" s="359"/>
      <c r="G25" s="360" t="s">
        <v>494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0" t="s">
        <v>966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981</v>
      </c>
      <c r="G28" s="360"/>
      <c r="H28" s="380">
        <v>5445089</v>
      </c>
      <c r="I28" s="380">
        <v>79486</v>
      </c>
      <c r="J28" s="380">
        <v>1140990</v>
      </c>
      <c r="K28" s="380">
        <v>924349</v>
      </c>
      <c r="L28" s="380">
        <v>1178</v>
      </c>
      <c r="M28" s="380">
        <v>280597</v>
      </c>
      <c r="N28" s="380">
        <v>468418</v>
      </c>
      <c r="O28" s="380">
        <v>8340107</v>
      </c>
      <c r="P28" s="381"/>
      <c r="Q28" s="380">
        <v>20750</v>
      </c>
      <c r="R28" s="380">
        <v>393425</v>
      </c>
      <c r="S28" s="380">
        <v>8754282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846</v>
      </c>
      <c r="F31" s="359"/>
      <c r="G31" s="536" t="s">
        <v>494</v>
      </c>
      <c r="H31" s="379">
        <v>989665</v>
      </c>
      <c r="I31" s="379"/>
      <c r="J31" s="379">
        <v>631726</v>
      </c>
      <c r="K31" s="379">
        <v>53326</v>
      </c>
      <c r="L31" s="379">
        <v>53</v>
      </c>
      <c r="M31" s="379"/>
      <c r="N31" s="379">
        <v>1648053</v>
      </c>
      <c r="O31" s="380">
        <v>3322823</v>
      </c>
      <c r="P31" s="381"/>
      <c r="Q31" s="379">
        <v>-38829</v>
      </c>
      <c r="R31" s="379">
        <v>171894</v>
      </c>
      <c r="S31" s="380">
        <v>3455888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731</v>
      </c>
      <c r="F32" s="359"/>
      <c r="G32" s="536" t="s">
        <v>494</v>
      </c>
      <c r="H32" s="379">
        <v>736609</v>
      </c>
      <c r="I32" s="379"/>
      <c r="J32" s="379">
        <v>527144</v>
      </c>
      <c r="K32" s="379">
        <v>80044</v>
      </c>
      <c r="L32" s="379">
        <v>12707</v>
      </c>
      <c r="M32" s="379"/>
      <c r="N32" s="379"/>
      <c r="O32" s="380">
        <v>1356504</v>
      </c>
      <c r="P32" s="381"/>
      <c r="Q32" s="379"/>
      <c r="R32" s="379">
        <v>67046</v>
      </c>
      <c r="S32" s="380">
        <v>1423550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1103</v>
      </c>
      <c r="F33" s="359"/>
      <c r="G33" s="536" t="s">
        <v>494</v>
      </c>
      <c r="H33" s="379"/>
      <c r="I33" s="379"/>
      <c r="J33" s="379">
        <v>49594</v>
      </c>
      <c r="K33" s="379">
        <v>29378</v>
      </c>
      <c r="L33" s="379"/>
      <c r="M33" s="379"/>
      <c r="N33" s="379"/>
      <c r="O33" s="380">
        <v>78972</v>
      </c>
      <c r="P33" s="381"/>
      <c r="Q33" s="379"/>
      <c r="R33" s="379"/>
      <c r="S33" s="380">
        <v>78972</v>
      </c>
      <c r="T33" s="119"/>
    </row>
    <row r="34" spans="1:20" s="371" customFormat="1" ht="8.1" customHeight="1" x14ac:dyDescent="0.2">
      <c r="A34" s="370"/>
      <c r="B34" s="359"/>
      <c r="C34" s="432" t="s">
        <v>1594</v>
      </c>
      <c r="D34" s="359"/>
      <c r="E34" s="374" t="s">
        <v>365</v>
      </c>
      <c r="F34" s="359"/>
      <c r="G34" s="536" t="s">
        <v>494</v>
      </c>
      <c r="H34" s="379">
        <v>59873</v>
      </c>
      <c r="I34" s="379"/>
      <c r="J34" s="379">
        <v>17271</v>
      </c>
      <c r="K34" s="379">
        <v>18985</v>
      </c>
      <c r="L34" s="379"/>
      <c r="M34" s="379"/>
      <c r="N34" s="379"/>
      <c r="O34" s="380">
        <v>96129</v>
      </c>
      <c r="P34" s="381"/>
      <c r="Q34" s="379"/>
      <c r="R34" s="379">
        <v>24521</v>
      </c>
      <c r="S34" s="380">
        <v>120650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1281</v>
      </c>
      <c r="F35" s="359"/>
      <c r="G35" s="536" t="s">
        <v>494</v>
      </c>
      <c r="H35" s="379"/>
      <c r="I35" s="379"/>
      <c r="J35" s="379">
        <v>145374</v>
      </c>
      <c r="K35" s="379"/>
      <c r="L35" s="379"/>
      <c r="M35" s="379"/>
      <c r="N35" s="379"/>
      <c r="O35" s="380">
        <v>145374</v>
      </c>
      <c r="P35" s="381"/>
      <c r="Q35" s="379"/>
      <c r="R35" s="379"/>
      <c r="S35" s="380">
        <v>145374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1072</v>
      </c>
      <c r="F36" s="359"/>
      <c r="G36" s="536" t="s">
        <v>494</v>
      </c>
      <c r="H36" s="379"/>
      <c r="I36" s="379"/>
      <c r="J36" s="379">
        <v>42557</v>
      </c>
      <c r="K36" s="379"/>
      <c r="L36" s="379"/>
      <c r="M36" s="379"/>
      <c r="N36" s="379"/>
      <c r="O36" s="380">
        <v>42557</v>
      </c>
      <c r="P36" s="381"/>
      <c r="Q36" s="379"/>
      <c r="R36" s="379"/>
      <c r="S36" s="380">
        <v>42557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1554</v>
      </c>
      <c r="F37" s="359"/>
      <c r="G37" s="536" t="s">
        <v>494</v>
      </c>
      <c r="H37" s="379">
        <v>313801</v>
      </c>
      <c r="I37" s="379"/>
      <c r="J37" s="379">
        <v>121182</v>
      </c>
      <c r="K37" s="379"/>
      <c r="L37" s="379"/>
      <c r="M37" s="379"/>
      <c r="N37" s="379"/>
      <c r="O37" s="380">
        <v>434983</v>
      </c>
      <c r="P37" s="381"/>
      <c r="Q37" s="379">
        <v>3000</v>
      </c>
      <c r="R37" s="379">
        <v>21325</v>
      </c>
      <c r="S37" s="380">
        <v>459308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1252</v>
      </c>
      <c r="F38" s="359"/>
      <c r="G38" s="536" t="s">
        <v>494</v>
      </c>
      <c r="H38" s="379">
        <v>91653</v>
      </c>
      <c r="I38" s="379"/>
      <c r="J38" s="379">
        <v>5690</v>
      </c>
      <c r="K38" s="379"/>
      <c r="L38" s="379"/>
      <c r="M38" s="379"/>
      <c r="N38" s="379"/>
      <c r="O38" s="380">
        <v>97343</v>
      </c>
      <c r="P38" s="381"/>
      <c r="Q38" s="379"/>
      <c r="R38" s="379">
        <v>4740</v>
      </c>
      <c r="S38" s="380">
        <v>102083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884</v>
      </c>
      <c r="F40" s="359"/>
      <c r="G40" s="360" t="s">
        <v>494</v>
      </c>
      <c r="H40" s="379"/>
      <c r="I40" s="379"/>
      <c r="J40" s="379">
        <v>131922</v>
      </c>
      <c r="K40" s="379">
        <v>275573</v>
      </c>
      <c r="L40" s="379"/>
      <c r="M40" s="379"/>
      <c r="N40" s="379"/>
      <c r="O40" s="380">
        <v>407495</v>
      </c>
      <c r="P40" s="381"/>
      <c r="Q40" s="379"/>
      <c r="R40" s="379"/>
      <c r="S40" s="380">
        <v>407495</v>
      </c>
      <c r="T40" s="119"/>
    </row>
    <row r="41" spans="1:20" s="371" customFormat="1" ht="8.1" customHeight="1" x14ac:dyDescent="0.2">
      <c r="A41" s="370"/>
      <c r="B41" s="359"/>
      <c r="C41" s="432" t="s">
        <v>1468</v>
      </c>
      <c r="D41" s="359"/>
      <c r="E41" s="374" t="s">
        <v>204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584</v>
      </c>
      <c r="F42" s="890" t="s">
        <v>2330</v>
      </c>
      <c r="G42" s="360" t="s">
        <v>494</v>
      </c>
      <c r="H42" s="379">
        <v>716290</v>
      </c>
      <c r="I42" s="379"/>
      <c r="J42" s="379">
        <v>42298</v>
      </c>
      <c r="K42" s="379">
        <v>33422</v>
      </c>
      <c r="L42" s="379">
        <v>735</v>
      </c>
      <c r="M42" s="379"/>
      <c r="N42" s="379"/>
      <c r="O42" s="380">
        <v>792745</v>
      </c>
      <c r="P42" s="381"/>
      <c r="Q42" s="379">
        <v>-492953</v>
      </c>
      <c r="R42" s="379">
        <v>14597</v>
      </c>
      <c r="S42" s="380">
        <v>314389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981</v>
      </c>
      <c r="G43" s="360"/>
      <c r="H43" s="380">
        <v>2907891</v>
      </c>
      <c r="I43" s="380">
        <v>0</v>
      </c>
      <c r="J43" s="380">
        <v>1714758</v>
      </c>
      <c r="K43" s="380">
        <v>490728</v>
      </c>
      <c r="L43" s="380">
        <v>13495</v>
      </c>
      <c r="M43" s="380">
        <v>0</v>
      </c>
      <c r="N43" s="380">
        <v>1648053</v>
      </c>
      <c r="O43" s="380">
        <v>6774925</v>
      </c>
      <c r="P43" s="381"/>
      <c r="Q43" s="380">
        <v>-528782</v>
      </c>
      <c r="R43" s="380">
        <v>304123</v>
      </c>
      <c r="S43" s="380">
        <v>6550266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1634</v>
      </c>
      <c r="F46" s="359"/>
      <c r="G46" s="536" t="s">
        <v>494</v>
      </c>
      <c r="H46" s="379">
        <v>186249</v>
      </c>
      <c r="I46" s="379"/>
      <c r="J46" s="379">
        <v>60355</v>
      </c>
      <c r="K46" s="379">
        <v>190118</v>
      </c>
      <c r="L46" s="379">
        <v>29</v>
      </c>
      <c r="M46" s="379"/>
      <c r="N46" s="379">
        <v>499823</v>
      </c>
      <c r="O46" s="380">
        <v>936574</v>
      </c>
      <c r="P46" s="381"/>
      <c r="Q46" s="379"/>
      <c r="R46" s="379"/>
      <c r="S46" s="380">
        <v>936574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940</v>
      </c>
      <c r="F47" s="359"/>
      <c r="G47" s="536" t="s">
        <v>494</v>
      </c>
      <c r="H47" s="379">
        <v>558748</v>
      </c>
      <c r="I47" s="379">
        <v>9023</v>
      </c>
      <c r="J47" s="379">
        <v>1146747</v>
      </c>
      <c r="K47" s="379">
        <v>205961</v>
      </c>
      <c r="L47" s="379">
        <v>29</v>
      </c>
      <c r="M47" s="379"/>
      <c r="N47" s="379">
        <v>2399147</v>
      </c>
      <c r="O47" s="380">
        <v>4319655</v>
      </c>
      <c r="P47" s="381"/>
      <c r="Q47" s="379">
        <v>294359</v>
      </c>
      <c r="R47" s="379">
        <v>343208</v>
      </c>
      <c r="S47" s="380">
        <v>4957222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>
        <v>433180</v>
      </c>
      <c r="O48" s="380">
        <v>433180</v>
      </c>
      <c r="P48" s="381"/>
      <c r="Q48" s="379"/>
      <c r="R48" s="379"/>
      <c r="S48" s="380">
        <v>433180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876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1584</v>
      </c>
      <c r="D50" s="359"/>
      <c r="E50" s="374" t="s">
        <v>1390</v>
      </c>
      <c r="F50" s="359"/>
      <c r="G50" s="536" t="s">
        <v>494</v>
      </c>
      <c r="H50" s="379">
        <v>797259</v>
      </c>
      <c r="I50" s="379">
        <v>1074143</v>
      </c>
      <c r="J50" s="379">
        <v>1024499</v>
      </c>
      <c r="K50" s="379">
        <v>79176</v>
      </c>
      <c r="L50" s="379"/>
      <c r="M50" s="379"/>
      <c r="N50" s="379"/>
      <c r="O50" s="380">
        <v>2975077</v>
      </c>
      <c r="P50" s="381"/>
      <c r="Q50" s="379">
        <v>333188</v>
      </c>
      <c r="R50" s="379">
        <v>139014</v>
      </c>
      <c r="S50" s="380">
        <v>3447279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494</v>
      </c>
      <c r="H51" s="379">
        <v>265753</v>
      </c>
      <c r="I51" s="379"/>
      <c r="J51" s="379">
        <v>341500</v>
      </c>
      <c r="K51" s="379"/>
      <c r="L51" s="379">
        <v>4723</v>
      </c>
      <c r="M51" s="379"/>
      <c r="N51" s="379"/>
      <c r="O51" s="380">
        <v>611976</v>
      </c>
      <c r="P51" s="381"/>
      <c r="Q51" s="379"/>
      <c r="R51" s="379"/>
      <c r="S51" s="380">
        <v>611976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943</v>
      </c>
      <c r="F52" s="359"/>
      <c r="G52" s="360" t="s">
        <v>494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760</v>
      </c>
      <c r="F53" s="359"/>
      <c r="G53" s="360" t="s">
        <v>494</v>
      </c>
      <c r="H53" s="379">
        <v>55971</v>
      </c>
      <c r="I53" s="379"/>
      <c r="J53" s="379">
        <v>27937</v>
      </c>
      <c r="K53" s="379"/>
      <c r="L53" s="379"/>
      <c r="M53" s="379"/>
      <c r="N53" s="379"/>
      <c r="O53" s="380">
        <v>83908</v>
      </c>
      <c r="P53" s="381"/>
      <c r="Q53" s="379"/>
      <c r="R53" s="379">
        <v>3306</v>
      </c>
      <c r="S53" s="380">
        <v>87214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761</v>
      </c>
      <c r="F54" s="359"/>
      <c r="G54" s="360" t="s">
        <v>494</v>
      </c>
      <c r="H54" s="379"/>
      <c r="I54" s="379"/>
      <c r="J54" s="379">
        <v>-16011</v>
      </c>
      <c r="K54" s="379">
        <v>815</v>
      </c>
      <c r="L54" s="379"/>
      <c r="M54" s="379"/>
      <c r="N54" s="379"/>
      <c r="O54" s="380">
        <v>-15196</v>
      </c>
      <c r="P54" s="381"/>
      <c r="Q54" s="379"/>
      <c r="R54" s="379"/>
      <c r="S54" s="380">
        <v>-15196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584</v>
      </c>
      <c r="F55" s="890" t="s">
        <v>2331</v>
      </c>
      <c r="G55" s="360" t="s">
        <v>494</v>
      </c>
      <c r="H55" s="379">
        <v>504996</v>
      </c>
      <c r="I55" s="379"/>
      <c r="J55" s="379">
        <v>14874</v>
      </c>
      <c r="K55" s="379">
        <v>627796</v>
      </c>
      <c r="L55" s="379"/>
      <c r="M55" s="379"/>
      <c r="N55" s="379"/>
      <c r="O55" s="380">
        <v>1147666</v>
      </c>
      <c r="P55" s="381"/>
      <c r="Q55" s="379"/>
      <c r="R55" s="379">
        <v>55919</v>
      </c>
      <c r="S55" s="380">
        <v>1203585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981</v>
      </c>
      <c r="G56" s="360"/>
      <c r="H56" s="380">
        <v>2368976</v>
      </c>
      <c r="I56" s="380">
        <v>1083166</v>
      </c>
      <c r="J56" s="380">
        <v>2599901</v>
      </c>
      <c r="K56" s="380">
        <v>1103866</v>
      </c>
      <c r="L56" s="380">
        <v>4781</v>
      </c>
      <c r="M56" s="380">
        <v>0</v>
      </c>
      <c r="N56" s="380">
        <v>3332150</v>
      </c>
      <c r="O56" s="380">
        <v>10492840</v>
      </c>
      <c r="P56" s="381"/>
      <c r="Q56" s="380">
        <v>627547</v>
      </c>
      <c r="R56" s="380">
        <v>541447</v>
      </c>
      <c r="S56" s="380">
        <v>11661834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1729</v>
      </c>
      <c r="F59" s="359"/>
      <c r="G59" s="360" t="s">
        <v>494</v>
      </c>
      <c r="H59" s="379"/>
      <c r="I59" s="379"/>
      <c r="J59" s="379"/>
      <c r="K59" s="379"/>
      <c r="L59" s="379"/>
      <c r="M59" s="379">
        <v>14925</v>
      </c>
      <c r="N59" s="379"/>
      <c r="O59" s="380">
        <v>14925</v>
      </c>
      <c r="P59" s="381"/>
      <c r="Q59" s="379"/>
      <c r="R59" s="379"/>
      <c r="S59" s="380">
        <v>14925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1607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1175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1575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244</v>
      </c>
      <c r="F63" s="359"/>
      <c r="G63" s="360" t="s">
        <v>494</v>
      </c>
      <c r="H63" s="379">
        <v>224943</v>
      </c>
      <c r="I63" s="379"/>
      <c r="J63" s="379">
        <v>45799</v>
      </c>
      <c r="K63" s="379">
        <v>6298</v>
      </c>
      <c r="L63" s="379"/>
      <c r="M63" s="379">
        <v>25889</v>
      </c>
      <c r="N63" s="379">
        <v>24368</v>
      </c>
      <c r="O63" s="380">
        <v>327297</v>
      </c>
      <c r="P63" s="381"/>
      <c r="Q63" s="379"/>
      <c r="R63" s="379">
        <v>15936</v>
      </c>
      <c r="S63" s="380">
        <v>343233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584</v>
      </c>
      <c r="F64" s="890" t="s">
        <v>966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981</v>
      </c>
      <c r="G65" s="360"/>
      <c r="H65" s="380">
        <v>224943</v>
      </c>
      <c r="I65" s="380">
        <v>0</v>
      </c>
      <c r="J65" s="380">
        <v>45799</v>
      </c>
      <c r="K65" s="380">
        <v>6298</v>
      </c>
      <c r="L65" s="380">
        <v>0</v>
      </c>
      <c r="M65" s="380">
        <v>40814</v>
      </c>
      <c r="N65" s="380">
        <v>24368</v>
      </c>
      <c r="O65" s="380">
        <v>342222</v>
      </c>
      <c r="P65" s="381"/>
      <c r="Q65" s="380">
        <v>0</v>
      </c>
      <c r="R65" s="380">
        <v>15936</v>
      </c>
      <c r="S65" s="380">
        <v>358158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1182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1820</v>
      </c>
      <c r="D70" s="359"/>
      <c r="E70" s="374" t="s">
        <v>1477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584</v>
      </c>
      <c r="F71" s="890" t="s">
        <v>966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1435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531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584</v>
      </c>
      <c r="F78" s="890" t="s">
        <v>966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584</v>
      </c>
      <c r="F79" s="890" t="s">
        <v>966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981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1075</v>
      </c>
      <c r="D84" s="359"/>
      <c r="E84" s="374" t="s">
        <v>947</v>
      </c>
      <c r="F84" s="359"/>
      <c r="G84" s="360" t="s">
        <v>494</v>
      </c>
      <c r="H84" s="379">
        <v>521001</v>
      </c>
      <c r="I84" s="379"/>
      <c r="J84" s="379">
        <v>192840</v>
      </c>
      <c r="K84" s="379">
        <v>604</v>
      </c>
      <c r="L84" s="379"/>
      <c r="M84" s="379">
        <v>21610</v>
      </c>
      <c r="N84" s="379">
        <v>234829</v>
      </c>
      <c r="O84" s="380">
        <v>970884</v>
      </c>
      <c r="P84" s="381"/>
      <c r="Q84" s="379"/>
      <c r="R84" s="379">
        <v>98753</v>
      </c>
      <c r="S84" s="380">
        <v>1069637</v>
      </c>
      <c r="T84" s="119"/>
    </row>
    <row r="85" spans="1:20" s="371" customFormat="1" ht="8.1" customHeight="1" x14ac:dyDescent="0.2">
      <c r="A85" s="370"/>
      <c r="B85" s="359"/>
      <c r="C85" s="432" t="s">
        <v>1076</v>
      </c>
      <c r="D85" s="359"/>
      <c r="E85" s="374" t="s">
        <v>1455</v>
      </c>
      <c r="F85" s="359"/>
      <c r="G85" s="360" t="s">
        <v>494</v>
      </c>
      <c r="H85" s="379">
        <v>502601</v>
      </c>
      <c r="I85" s="379"/>
      <c r="J85" s="379">
        <v>48179</v>
      </c>
      <c r="K85" s="379"/>
      <c r="L85" s="379">
        <v>45</v>
      </c>
      <c r="M85" s="379"/>
      <c r="N85" s="379"/>
      <c r="O85" s="380">
        <v>550825</v>
      </c>
      <c r="P85" s="381"/>
      <c r="Q85" s="379"/>
      <c r="R85" s="379">
        <v>27310</v>
      </c>
      <c r="S85" s="380">
        <v>578135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1345</v>
      </c>
      <c r="F86" s="468"/>
      <c r="G86" s="360" t="s">
        <v>494</v>
      </c>
      <c r="H86" s="379"/>
      <c r="I86" s="379"/>
      <c r="J86" s="379">
        <v>12395</v>
      </c>
      <c r="K86" s="379"/>
      <c r="L86" s="379"/>
      <c r="M86" s="379"/>
      <c r="N86" s="379"/>
      <c r="O86" s="380">
        <v>12395</v>
      </c>
      <c r="P86" s="381"/>
      <c r="Q86" s="379"/>
      <c r="R86" s="379">
        <v>815</v>
      </c>
      <c r="S86" s="380">
        <v>13210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757</v>
      </c>
      <c r="F87" s="359"/>
      <c r="G87" s="360" t="s">
        <v>494</v>
      </c>
      <c r="H87" s="379">
        <v>907760</v>
      </c>
      <c r="I87" s="379">
        <v>68650</v>
      </c>
      <c r="J87" s="379">
        <v>725530</v>
      </c>
      <c r="K87" s="379">
        <v>59627</v>
      </c>
      <c r="L87" s="379">
        <v>1569</v>
      </c>
      <c r="M87" s="379"/>
      <c r="N87" s="379">
        <v>489944</v>
      </c>
      <c r="O87" s="380">
        <v>2253080</v>
      </c>
      <c r="P87" s="381"/>
      <c r="Q87" s="379"/>
      <c r="R87" s="379">
        <v>58776</v>
      </c>
      <c r="S87" s="380">
        <v>2311856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267</v>
      </c>
      <c r="F88" s="359"/>
      <c r="G88" s="360" t="s">
        <v>494</v>
      </c>
      <c r="H88" s="379">
        <v>558286</v>
      </c>
      <c r="I88" s="379"/>
      <c r="J88" s="379">
        <v>251063</v>
      </c>
      <c r="K88" s="379">
        <v>35388</v>
      </c>
      <c r="L88" s="379">
        <v>386</v>
      </c>
      <c r="M88" s="379"/>
      <c r="N88" s="379">
        <v>92116</v>
      </c>
      <c r="O88" s="380">
        <v>937239</v>
      </c>
      <c r="P88" s="381"/>
      <c r="Q88" s="379"/>
      <c r="R88" s="379">
        <v>45615</v>
      </c>
      <c r="S88" s="380">
        <v>982854</v>
      </c>
      <c r="T88" s="119"/>
    </row>
    <row r="89" spans="1:20" s="371" customFormat="1" ht="8.1" customHeight="1" x14ac:dyDescent="0.2">
      <c r="A89" s="370"/>
      <c r="B89" s="359"/>
      <c r="C89" s="432" t="s">
        <v>1467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19</v>
      </c>
      <c r="S89" s="380">
        <v>19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980</v>
      </c>
      <c r="F90" s="359"/>
      <c r="G90" s="360" t="s">
        <v>494</v>
      </c>
      <c r="H90" s="379"/>
      <c r="I90" s="379"/>
      <c r="J90" s="379">
        <v>4350</v>
      </c>
      <c r="K90" s="379">
        <v>249</v>
      </c>
      <c r="L90" s="379"/>
      <c r="M90" s="379">
        <v>266500</v>
      </c>
      <c r="N90" s="379"/>
      <c r="O90" s="380">
        <v>271099</v>
      </c>
      <c r="P90" s="381"/>
      <c r="Q90" s="379"/>
      <c r="R90" s="379">
        <v>12976</v>
      </c>
      <c r="S90" s="380">
        <v>284075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584</v>
      </c>
      <c r="F91" s="890" t="s">
        <v>2332</v>
      </c>
      <c r="G91" s="360" t="s">
        <v>494</v>
      </c>
      <c r="H91" s="379"/>
      <c r="I91" s="379"/>
      <c r="J91" s="379">
        <v>21227</v>
      </c>
      <c r="K91" s="379"/>
      <c r="L91" s="379"/>
      <c r="M91" s="379"/>
      <c r="N91" s="379"/>
      <c r="O91" s="380">
        <v>21227</v>
      </c>
      <c r="P91" s="381"/>
      <c r="Q91" s="379"/>
      <c r="R91" s="379"/>
      <c r="S91" s="380">
        <v>21227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981</v>
      </c>
      <c r="G92" s="360"/>
      <c r="H92" s="380">
        <v>2489648</v>
      </c>
      <c r="I92" s="380">
        <v>68650</v>
      </c>
      <c r="J92" s="380">
        <v>1255584</v>
      </c>
      <c r="K92" s="380">
        <v>95868</v>
      </c>
      <c r="L92" s="380">
        <v>2000</v>
      </c>
      <c r="M92" s="380">
        <v>288110</v>
      </c>
      <c r="N92" s="380">
        <v>816889</v>
      </c>
      <c r="O92" s="380">
        <v>5016749</v>
      </c>
      <c r="P92" s="381"/>
      <c r="Q92" s="380">
        <v>0</v>
      </c>
      <c r="R92" s="380">
        <v>244264</v>
      </c>
      <c r="S92" s="380">
        <v>5261013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1124</v>
      </c>
      <c r="F95" s="359"/>
      <c r="G95" s="360" t="s">
        <v>494</v>
      </c>
      <c r="H95" s="379">
        <v>529775</v>
      </c>
      <c r="I95" s="379"/>
      <c r="J95" s="379">
        <v>254224</v>
      </c>
      <c r="K95" s="379">
        <v>131914</v>
      </c>
      <c r="L95" s="379">
        <v>12</v>
      </c>
      <c r="M95" s="379"/>
      <c r="N95" s="379"/>
      <c r="O95" s="380">
        <v>915925</v>
      </c>
      <c r="P95" s="381"/>
      <c r="Q95" s="379">
        <v>-11915</v>
      </c>
      <c r="R95" s="379">
        <v>43578</v>
      </c>
      <c r="S95" s="380">
        <v>947588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1386</v>
      </c>
      <c r="F96" s="359"/>
      <c r="G96" s="360" t="s">
        <v>494</v>
      </c>
      <c r="H96" s="379">
        <v>320057</v>
      </c>
      <c r="I96" s="379"/>
      <c r="J96" s="379">
        <v>116858</v>
      </c>
      <c r="K96" s="379">
        <v>86103</v>
      </c>
      <c r="L96" s="379">
        <v>8664</v>
      </c>
      <c r="M96" s="379"/>
      <c r="N96" s="379">
        <v>11452</v>
      </c>
      <c r="O96" s="380">
        <v>543134</v>
      </c>
      <c r="P96" s="381"/>
      <c r="Q96" s="379"/>
      <c r="R96" s="379">
        <v>26882</v>
      </c>
      <c r="S96" s="380">
        <v>570016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302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1749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388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584</v>
      </c>
      <c r="F100" s="890" t="s">
        <v>966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981</v>
      </c>
      <c r="G101" s="360" t="s">
        <v>494</v>
      </c>
      <c r="H101" s="380">
        <v>849832</v>
      </c>
      <c r="I101" s="380">
        <v>0</v>
      </c>
      <c r="J101" s="380">
        <v>371082</v>
      </c>
      <c r="K101" s="380">
        <v>218017</v>
      </c>
      <c r="L101" s="380">
        <v>8676</v>
      </c>
      <c r="M101" s="380">
        <v>0</v>
      </c>
      <c r="N101" s="380">
        <v>11452</v>
      </c>
      <c r="O101" s="380">
        <v>1459059</v>
      </c>
      <c r="P101" s="381"/>
      <c r="Q101" s="380">
        <v>-11915</v>
      </c>
      <c r="R101" s="380">
        <v>70460</v>
      </c>
      <c r="S101" s="380">
        <v>1517604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1537</v>
      </c>
      <c r="D103" s="468"/>
      <c r="E103" s="469" t="s">
        <v>584</v>
      </c>
      <c r="F103" s="890" t="s">
        <v>966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1065</v>
      </c>
      <c r="G106" s="375"/>
      <c r="H106" s="385">
        <v>17017424</v>
      </c>
      <c r="I106" s="385">
        <v>1231302</v>
      </c>
      <c r="J106" s="385">
        <v>8091905</v>
      </c>
      <c r="K106" s="385">
        <v>3116309</v>
      </c>
      <c r="L106" s="385">
        <v>36855</v>
      </c>
      <c r="M106" s="385">
        <v>609521</v>
      </c>
      <c r="N106" s="385">
        <v>6495039</v>
      </c>
      <c r="O106" s="385">
        <v>36598355</v>
      </c>
      <c r="P106" s="381"/>
      <c r="Q106" s="385">
        <v>0</v>
      </c>
      <c r="R106" s="385">
        <v>0</v>
      </c>
      <c r="S106" s="385">
        <v>36598355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2259</v>
      </c>
      <c r="B1" s="117"/>
      <c r="C1" s="431" t="s">
        <v>2177</v>
      </c>
      <c r="D1" s="117"/>
      <c r="E1" s="92"/>
      <c r="F1" s="119"/>
      <c r="G1" s="119"/>
      <c r="H1" s="119"/>
      <c r="I1" s="439">
        <v>45002.692803240738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2361</v>
      </c>
      <c r="D3" s="1133"/>
      <c r="E3" s="1132"/>
      <c r="F3" s="1134"/>
      <c r="G3" s="1135"/>
      <c r="H3" s="1136"/>
      <c r="I3" s="1118" t="s">
        <v>707</v>
      </c>
      <c r="J3" s="1145"/>
      <c r="K3" s="91"/>
    </row>
    <row r="4" spans="1:11" s="80" customFormat="1" ht="15" customHeight="1" x14ac:dyDescent="0.2">
      <c r="A4" s="92"/>
      <c r="B4" s="1130"/>
      <c r="C4" s="1120" t="s">
        <v>2362</v>
      </c>
      <c r="D4" s="1121"/>
      <c r="E4" s="1122"/>
      <c r="F4" s="1139"/>
      <c r="G4" s="1139"/>
      <c r="H4" s="1137"/>
      <c r="I4" s="1124" t="s">
        <v>1057</v>
      </c>
      <c r="J4" s="1145"/>
      <c r="K4" s="81"/>
    </row>
    <row r="5" spans="1:11" s="80" customFormat="1" ht="11.1" customHeight="1" x14ac:dyDescent="0.2">
      <c r="A5" s="92"/>
      <c r="B5" s="1130"/>
      <c r="C5" s="1125" t="s">
        <v>2363</v>
      </c>
      <c r="D5" s="1122"/>
      <c r="E5" s="1122"/>
      <c r="F5" s="1140"/>
      <c r="G5" s="1140"/>
      <c r="H5" s="1137"/>
      <c r="I5" s="1126" t="s">
        <v>2364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1462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1512</v>
      </c>
      <c r="D11" s="141"/>
      <c r="E11" s="218" t="s">
        <v>734</v>
      </c>
      <c r="F11" s="147"/>
      <c r="G11" s="109"/>
      <c r="H11" s="485" t="s">
        <v>966</v>
      </c>
      <c r="I11" s="63">
        <v>13298331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1488</v>
      </c>
      <c r="F12" s="147"/>
      <c r="G12" s="109"/>
      <c r="H12" s="485" t="s">
        <v>966</v>
      </c>
      <c r="I12" s="63">
        <v>3719093</v>
      </c>
      <c r="J12" s="142"/>
    </row>
    <row r="13" spans="1:11" s="2" customFormat="1" ht="12.75" customHeight="1" x14ac:dyDescent="0.2">
      <c r="A13" s="60"/>
      <c r="B13" s="141"/>
      <c r="C13" s="113" t="s">
        <v>1535</v>
      </c>
      <c r="D13" s="141"/>
      <c r="E13" s="218" t="s">
        <v>1056</v>
      </c>
      <c r="F13" s="147"/>
      <c r="G13" s="109"/>
      <c r="H13" s="485" t="s">
        <v>966</v>
      </c>
      <c r="I13" s="238">
        <v>17017424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373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1808</v>
      </c>
      <c r="D15" s="141"/>
      <c r="E15" s="218" t="s">
        <v>611</v>
      </c>
      <c r="F15" s="147"/>
      <c r="G15" s="109"/>
      <c r="H15" s="485" t="s">
        <v>966</v>
      </c>
      <c r="I15" s="238">
        <v>17017424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1716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1614</v>
      </c>
      <c r="D24" s="141"/>
      <c r="E24" s="109" t="s">
        <v>1224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1615</v>
      </c>
      <c r="D27" s="141"/>
      <c r="E27" s="218" t="s">
        <v>744</v>
      </c>
      <c r="F27" s="147"/>
      <c r="G27" s="109"/>
      <c r="H27" s="141" t="s">
        <v>494</v>
      </c>
      <c r="I27" s="63">
        <v>288110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1104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1542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1062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1395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916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746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451</v>
      </c>
      <c r="D36" s="459"/>
      <c r="E36" s="512" t="s">
        <v>584</v>
      </c>
      <c r="F36" s="798" t="s">
        <v>2333</v>
      </c>
      <c r="G36" s="461" t="s">
        <v>308</v>
      </c>
      <c r="H36" s="459" t="s">
        <v>494</v>
      </c>
      <c r="I36" s="489">
        <v>280597</v>
      </c>
      <c r="J36" s="637"/>
    </row>
    <row r="37" spans="1:10" s="455" customFormat="1" ht="12.6" customHeight="1" x14ac:dyDescent="0.2">
      <c r="A37" s="638"/>
      <c r="B37" s="445"/>
      <c r="C37" s="458" t="s">
        <v>452</v>
      </c>
      <c r="D37" s="459"/>
      <c r="E37" s="512" t="s">
        <v>584</v>
      </c>
      <c r="F37" s="798" t="s">
        <v>2334</v>
      </c>
      <c r="G37" s="461" t="s">
        <v>308</v>
      </c>
      <c r="H37" s="459" t="s">
        <v>494</v>
      </c>
      <c r="I37" s="489">
        <v>14925</v>
      </c>
      <c r="J37" s="637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584</v>
      </c>
      <c r="F38" s="799" t="s">
        <v>2335</v>
      </c>
      <c r="G38" s="109" t="s">
        <v>308</v>
      </c>
      <c r="H38" s="141" t="s">
        <v>494</v>
      </c>
      <c r="I38" s="63">
        <v>25889</v>
      </c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584</v>
      </c>
      <c r="F39" s="799" t="s">
        <v>966</v>
      </c>
      <c r="G39" s="109" t="s">
        <v>308</v>
      </c>
      <c r="H39" s="141" t="s">
        <v>494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2186</v>
      </c>
      <c r="D41" s="1049"/>
      <c r="E41" s="1056" t="s">
        <v>2185</v>
      </c>
      <c r="F41" s="1057" t="s">
        <v>966</v>
      </c>
      <c r="G41" s="461" t="s">
        <v>308</v>
      </c>
      <c r="H41" s="459" t="s">
        <v>494</v>
      </c>
      <c r="I41" s="1043"/>
      <c r="J41" s="221"/>
    </row>
    <row r="42" spans="1:10" x14ac:dyDescent="0.2">
      <c r="A42" s="60"/>
      <c r="B42" s="141"/>
      <c r="C42" s="712" t="s">
        <v>2187</v>
      </c>
      <c r="D42" s="1050"/>
      <c r="E42" s="1056" t="s">
        <v>2185</v>
      </c>
      <c r="F42" s="1057" t="s">
        <v>966</v>
      </c>
      <c r="G42" s="461" t="s">
        <v>308</v>
      </c>
      <c r="H42" s="459" t="s">
        <v>494</v>
      </c>
      <c r="I42" s="1043"/>
      <c r="J42" s="221"/>
    </row>
    <row r="43" spans="1:10" ht="12.75" customHeight="1" x14ac:dyDescent="0.2">
      <c r="A43" s="60"/>
      <c r="B43" s="141"/>
      <c r="C43" s="712" t="s">
        <v>2188</v>
      </c>
      <c r="D43" s="1050"/>
      <c r="E43" s="1056" t="s">
        <v>2185</v>
      </c>
      <c r="F43" s="1057" t="s">
        <v>966</v>
      </c>
      <c r="G43" s="461" t="s">
        <v>308</v>
      </c>
      <c r="H43" s="459" t="s">
        <v>494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2236</v>
      </c>
      <c r="D45" s="713"/>
      <c r="E45" s="1238" t="s">
        <v>2289</v>
      </c>
      <c r="F45" s="715"/>
      <c r="G45" s="1182"/>
      <c r="H45" s="1183" t="s">
        <v>966</v>
      </c>
      <c r="I45" s="1043">
        <v>14755</v>
      </c>
      <c r="J45" s="143"/>
    </row>
    <row r="46" spans="1:10" s="884" customFormat="1" x14ac:dyDescent="0.2">
      <c r="A46" s="60"/>
      <c r="B46" s="141"/>
      <c r="C46" s="1241" t="s">
        <v>786</v>
      </c>
      <c r="D46" s="141"/>
      <c r="E46" s="960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2238</v>
      </c>
      <c r="F47" s="953"/>
      <c r="G47" s="953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2260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45002.692803240738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1141</v>
      </c>
      <c r="W3" s="1118"/>
      <c r="X3" s="119"/>
    </row>
    <row r="4" spans="1:24" s="80" customFormat="1" ht="13.5" customHeight="1" x14ac:dyDescent="0.2">
      <c r="A4" s="92"/>
      <c r="B4" s="1119"/>
      <c r="C4" s="1120" t="s">
        <v>2362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637</v>
      </c>
      <c r="W4" s="1124"/>
      <c r="X4" s="119"/>
    </row>
    <row r="5" spans="1:24" s="80" customFormat="1" ht="9.6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2364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1664</v>
      </c>
      <c r="D9" s="614"/>
      <c r="E9" s="614"/>
      <c r="F9" s="614"/>
      <c r="G9" s="359"/>
      <c r="H9" s="360"/>
      <c r="I9" s="361"/>
      <c r="J9" s="361"/>
      <c r="K9" s="956" t="s">
        <v>1662</v>
      </c>
      <c r="L9" s="958"/>
      <c r="M9" s="958"/>
      <c r="N9" s="958"/>
      <c r="O9" s="955"/>
      <c r="P9" s="359"/>
      <c r="Q9" s="954" t="s">
        <v>1663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2369</v>
      </c>
      <c r="J10" s="553"/>
      <c r="K10" s="366" t="s">
        <v>2370</v>
      </c>
      <c r="L10" s="366" t="s">
        <v>1667</v>
      </c>
      <c r="M10" s="366" t="s">
        <v>1668</v>
      </c>
      <c r="N10" s="366" t="s">
        <v>1661</v>
      </c>
      <c r="O10" s="366" t="s">
        <v>2371</v>
      </c>
      <c r="P10" s="367"/>
      <c r="Q10" s="366" t="s">
        <v>2372</v>
      </c>
      <c r="R10" s="366" t="s">
        <v>1598</v>
      </c>
      <c r="S10" s="366" t="s">
        <v>1599</v>
      </c>
      <c r="T10" s="366" t="s">
        <v>2373</v>
      </c>
      <c r="U10" s="359"/>
      <c r="V10" s="366" t="s">
        <v>2374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1459</v>
      </c>
      <c r="F13" s="375"/>
      <c r="G13" s="375"/>
      <c r="H13" s="558" t="s">
        <v>966</v>
      </c>
      <c r="I13" s="867">
        <v>5159705</v>
      </c>
      <c r="J13" s="556"/>
      <c r="K13" s="867">
        <v>7280182</v>
      </c>
      <c r="L13" s="379"/>
      <c r="M13" s="379"/>
      <c r="N13" s="379"/>
      <c r="O13" s="380">
        <v>7280182</v>
      </c>
      <c r="P13" s="381"/>
      <c r="Q13" s="867">
        <v>2120477</v>
      </c>
      <c r="R13" s="379">
        <v>188532</v>
      </c>
      <c r="S13" s="379"/>
      <c r="T13" s="380">
        <v>2309009</v>
      </c>
      <c r="U13" s="359"/>
      <c r="V13" s="380">
        <v>4971173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1303</v>
      </c>
      <c r="F15" s="359"/>
      <c r="G15" s="359"/>
      <c r="H15" s="360" t="s">
        <v>494</v>
      </c>
      <c r="I15" s="867">
        <v>2807576</v>
      </c>
      <c r="J15" s="554"/>
      <c r="K15" s="867">
        <v>5872724</v>
      </c>
      <c r="L15" s="379">
        <v>41448</v>
      </c>
      <c r="M15" s="379">
        <v>141800</v>
      </c>
      <c r="N15" s="379"/>
      <c r="O15" s="380">
        <v>5772372</v>
      </c>
      <c r="P15" s="381"/>
      <c r="Q15" s="867">
        <v>3065148</v>
      </c>
      <c r="R15" s="379">
        <v>255476</v>
      </c>
      <c r="S15" s="379">
        <v>141800</v>
      </c>
      <c r="T15" s="380">
        <v>3178824</v>
      </c>
      <c r="U15" s="359"/>
      <c r="V15" s="380">
        <v>2593548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1373</v>
      </c>
      <c r="F16" s="359"/>
      <c r="G16" s="359"/>
      <c r="H16" s="360" t="s">
        <v>494</v>
      </c>
      <c r="I16" s="867">
        <v>3588916</v>
      </c>
      <c r="J16" s="554"/>
      <c r="K16" s="867">
        <v>4790260</v>
      </c>
      <c r="L16" s="379">
        <v>48934</v>
      </c>
      <c r="M16" s="379"/>
      <c r="N16" s="379"/>
      <c r="O16" s="380">
        <v>4839194</v>
      </c>
      <c r="P16" s="381"/>
      <c r="Q16" s="867">
        <v>1201344</v>
      </c>
      <c r="R16" s="379">
        <v>202590</v>
      </c>
      <c r="S16" s="379"/>
      <c r="T16" s="380">
        <v>1403934</v>
      </c>
      <c r="U16" s="359"/>
      <c r="V16" s="380">
        <v>3435260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902</v>
      </c>
      <c r="F17" s="359"/>
      <c r="G17" s="522"/>
      <c r="H17" s="536" t="s">
        <v>494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1219</v>
      </c>
      <c r="F19" s="359"/>
      <c r="G19" s="359"/>
      <c r="H19" s="536" t="s">
        <v>494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494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966</v>
      </c>
      <c r="I21" s="868">
        <v>25678</v>
      </c>
      <c r="J21" s="652"/>
      <c r="K21" s="868">
        <v>51356</v>
      </c>
      <c r="L21" s="653">
        <v>29154</v>
      </c>
      <c r="M21" s="653"/>
      <c r="N21" s="653"/>
      <c r="O21" s="487">
        <v>80510</v>
      </c>
      <c r="P21" s="488"/>
      <c r="Q21" s="868">
        <v>25678</v>
      </c>
      <c r="R21" s="653">
        <v>9419</v>
      </c>
      <c r="S21" s="653"/>
      <c r="T21" s="487">
        <v>35097</v>
      </c>
      <c r="U21" s="468"/>
      <c r="V21" s="487">
        <v>45413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1098</v>
      </c>
      <c r="F22" s="359"/>
      <c r="G22" s="359"/>
      <c r="H22" s="360" t="s">
        <v>494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706</v>
      </c>
      <c r="F23" s="359"/>
      <c r="G23" s="359"/>
      <c r="H23" s="360" t="s">
        <v>494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0" t="s">
        <v>966</v>
      </c>
      <c r="G24" s="359" t="s">
        <v>1588</v>
      </c>
      <c r="H24" s="360" t="s">
        <v>494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981</v>
      </c>
      <c r="H25" s="360"/>
      <c r="I25" s="380">
        <v>6422170</v>
      </c>
      <c r="J25" s="556"/>
      <c r="K25" s="380">
        <v>10714340</v>
      </c>
      <c r="L25" s="380">
        <v>119536</v>
      </c>
      <c r="M25" s="380">
        <v>141800</v>
      </c>
      <c r="N25" s="380">
        <v>0</v>
      </c>
      <c r="O25" s="380">
        <v>10692076</v>
      </c>
      <c r="P25" s="381"/>
      <c r="Q25" s="380">
        <v>4292170</v>
      </c>
      <c r="R25" s="380">
        <v>467485</v>
      </c>
      <c r="S25" s="380">
        <v>141800</v>
      </c>
      <c r="T25" s="380">
        <v>4617855</v>
      </c>
      <c r="U25" s="359"/>
      <c r="V25" s="380">
        <v>6074221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846</v>
      </c>
      <c r="F27" s="359"/>
      <c r="G27" s="522"/>
      <c r="H27" s="536" t="s">
        <v>494</v>
      </c>
      <c r="I27" s="867">
        <v>21024119</v>
      </c>
      <c r="J27" s="556"/>
      <c r="K27" s="867">
        <v>47095074</v>
      </c>
      <c r="L27" s="379">
        <v>879937</v>
      </c>
      <c r="M27" s="379">
        <v>38463</v>
      </c>
      <c r="N27" s="379"/>
      <c r="O27" s="380">
        <v>47936548</v>
      </c>
      <c r="P27" s="381"/>
      <c r="Q27" s="867">
        <v>26070955</v>
      </c>
      <c r="R27" s="379">
        <v>1029319</v>
      </c>
      <c r="S27" s="379">
        <v>38463</v>
      </c>
      <c r="T27" s="380">
        <v>27061811</v>
      </c>
      <c r="U27" s="359"/>
      <c r="V27" s="380">
        <v>20874737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731</v>
      </c>
      <c r="F28" s="359"/>
      <c r="G28" s="522"/>
      <c r="H28" s="536" t="s">
        <v>494</v>
      </c>
      <c r="I28" s="867">
        <v>1793875</v>
      </c>
      <c r="J28" s="554"/>
      <c r="K28" s="867">
        <v>5293723</v>
      </c>
      <c r="L28" s="379"/>
      <c r="M28" s="379"/>
      <c r="N28" s="379"/>
      <c r="O28" s="380">
        <v>5293723</v>
      </c>
      <c r="P28" s="381"/>
      <c r="Q28" s="867">
        <v>3499848</v>
      </c>
      <c r="R28" s="379">
        <v>135995</v>
      </c>
      <c r="S28" s="379"/>
      <c r="T28" s="380">
        <v>3635843</v>
      </c>
      <c r="U28" s="359"/>
      <c r="V28" s="380">
        <v>1657880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1103</v>
      </c>
      <c r="F29" s="359"/>
      <c r="G29" s="522"/>
      <c r="H29" s="536" t="s">
        <v>494</v>
      </c>
      <c r="I29" s="867">
        <v>3884179</v>
      </c>
      <c r="J29" s="554"/>
      <c r="K29" s="867">
        <v>6980864</v>
      </c>
      <c r="L29" s="379"/>
      <c r="M29" s="379">
        <v>188922</v>
      </c>
      <c r="N29" s="379"/>
      <c r="O29" s="380">
        <v>6791942</v>
      </c>
      <c r="P29" s="381"/>
      <c r="Q29" s="867">
        <v>3096685</v>
      </c>
      <c r="R29" s="379">
        <v>87910</v>
      </c>
      <c r="S29" s="379">
        <v>115033</v>
      </c>
      <c r="T29" s="380">
        <v>3069562</v>
      </c>
      <c r="U29" s="359"/>
      <c r="V29" s="380">
        <v>3722380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1594</v>
      </c>
      <c r="D30" s="359"/>
      <c r="E30" s="374" t="s">
        <v>365</v>
      </c>
      <c r="F30" s="359"/>
      <c r="G30" s="522"/>
      <c r="H30" s="536" t="s">
        <v>494</v>
      </c>
      <c r="I30" s="867">
        <v>3831497</v>
      </c>
      <c r="J30" s="554"/>
      <c r="K30" s="867">
        <v>9721614</v>
      </c>
      <c r="L30" s="379">
        <v>196851</v>
      </c>
      <c r="M30" s="379">
        <v>28540</v>
      </c>
      <c r="N30" s="379"/>
      <c r="O30" s="380">
        <v>9889925</v>
      </c>
      <c r="P30" s="381"/>
      <c r="Q30" s="867">
        <v>5890117</v>
      </c>
      <c r="R30" s="379">
        <v>258371</v>
      </c>
      <c r="S30" s="379">
        <v>-10401</v>
      </c>
      <c r="T30" s="380">
        <v>6158889</v>
      </c>
      <c r="U30" s="359"/>
      <c r="V30" s="380">
        <v>3731036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1281</v>
      </c>
      <c r="F31" s="359"/>
      <c r="G31" s="522"/>
      <c r="H31" s="536" t="s">
        <v>494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1072</v>
      </c>
      <c r="F32" s="359"/>
      <c r="G32" s="522"/>
      <c r="H32" s="536" t="s">
        <v>494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1554</v>
      </c>
      <c r="F33" s="359"/>
      <c r="G33" s="522"/>
      <c r="H33" s="536" t="s">
        <v>494</v>
      </c>
      <c r="I33" s="867">
        <v>250541</v>
      </c>
      <c r="J33" s="554"/>
      <c r="K33" s="867">
        <v>394389</v>
      </c>
      <c r="L33" s="379"/>
      <c r="M33" s="379"/>
      <c r="N33" s="379"/>
      <c r="O33" s="380">
        <v>394389</v>
      </c>
      <c r="P33" s="381"/>
      <c r="Q33" s="867">
        <v>143848</v>
      </c>
      <c r="R33" s="379">
        <v>96560</v>
      </c>
      <c r="S33" s="379"/>
      <c r="T33" s="380">
        <v>240408</v>
      </c>
      <c r="U33" s="359"/>
      <c r="V33" s="380">
        <v>153981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1252</v>
      </c>
      <c r="F34" s="359"/>
      <c r="G34" s="522"/>
      <c r="H34" s="536" t="s">
        <v>494</v>
      </c>
      <c r="I34" s="867">
        <v>30380</v>
      </c>
      <c r="J34" s="554"/>
      <c r="K34" s="867">
        <v>47258</v>
      </c>
      <c r="L34" s="379"/>
      <c r="M34" s="379"/>
      <c r="N34" s="379"/>
      <c r="O34" s="380">
        <v>47258</v>
      </c>
      <c r="P34" s="381"/>
      <c r="Q34" s="867">
        <v>16878</v>
      </c>
      <c r="R34" s="379">
        <v>6751</v>
      </c>
      <c r="S34" s="379"/>
      <c r="T34" s="380">
        <v>23629</v>
      </c>
      <c r="U34" s="359"/>
      <c r="V34" s="380">
        <v>23629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494</v>
      </c>
      <c r="I35" s="867">
        <v>6994</v>
      </c>
      <c r="J35" s="554"/>
      <c r="K35" s="867">
        <v>9325</v>
      </c>
      <c r="L35" s="379"/>
      <c r="M35" s="379"/>
      <c r="N35" s="379"/>
      <c r="O35" s="380">
        <v>9325</v>
      </c>
      <c r="P35" s="381"/>
      <c r="Q35" s="867">
        <v>2331</v>
      </c>
      <c r="R35" s="379">
        <v>932</v>
      </c>
      <c r="S35" s="379"/>
      <c r="T35" s="380">
        <v>3263</v>
      </c>
      <c r="U35" s="359"/>
      <c r="V35" s="380">
        <v>6062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1677</v>
      </c>
      <c r="D36" s="359"/>
      <c r="E36" s="374" t="s">
        <v>884</v>
      </c>
      <c r="F36" s="359"/>
      <c r="G36" s="359"/>
      <c r="H36" s="360" t="s">
        <v>494</v>
      </c>
      <c r="I36" s="867">
        <v>751907</v>
      </c>
      <c r="J36" s="554"/>
      <c r="K36" s="867">
        <v>1878834</v>
      </c>
      <c r="L36" s="379"/>
      <c r="M36" s="379"/>
      <c r="N36" s="379"/>
      <c r="O36" s="380">
        <v>1878834</v>
      </c>
      <c r="P36" s="381"/>
      <c r="Q36" s="867">
        <v>1126927</v>
      </c>
      <c r="R36" s="379">
        <v>61258</v>
      </c>
      <c r="S36" s="379"/>
      <c r="T36" s="380">
        <v>1188185</v>
      </c>
      <c r="U36" s="359"/>
      <c r="V36" s="380">
        <v>690649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1468</v>
      </c>
      <c r="D37" s="359"/>
      <c r="E37" s="374" t="s">
        <v>204</v>
      </c>
      <c r="F37" s="359"/>
      <c r="G37" s="359"/>
      <c r="H37" s="360" t="s">
        <v>494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1678</v>
      </c>
      <c r="D38" s="359"/>
      <c r="E38" s="374" t="s">
        <v>584</v>
      </c>
      <c r="F38" s="890" t="s">
        <v>966</v>
      </c>
      <c r="G38" s="359" t="s">
        <v>1588</v>
      </c>
      <c r="H38" s="360" t="s">
        <v>494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981</v>
      </c>
      <c r="H39" s="360"/>
      <c r="I39" s="380">
        <v>31573492</v>
      </c>
      <c r="J39" s="556"/>
      <c r="K39" s="380">
        <v>71421081</v>
      </c>
      <c r="L39" s="380">
        <v>1076788</v>
      </c>
      <c r="M39" s="380">
        <v>255925</v>
      </c>
      <c r="N39" s="380">
        <v>0</v>
      </c>
      <c r="O39" s="380">
        <v>72241944</v>
      </c>
      <c r="P39" s="381"/>
      <c r="Q39" s="380">
        <v>39847589</v>
      </c>
      <c r="R39" s="380">
        <v>1677096</v>
      </c>
      <c r="S39" s="380">
        <v>143095</v>
      </c>
      <c r="T39" s="380">
        <v>41381590</v>
      </c>
      <c r="U39" s="359"/>
      <c r="V39" s="380">
        <v>30860354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1634</v>
      </c>
      <c r="F41" s="359"/>
      <c r="G41" s="522"/>
      <c r="H41" s="536" t="s">
        <v>494</v>
      </c>
      <c r="I41" s="867">
        <v>12882622</v>
      </c>
      <c r="J41" s="554"/>
      <c r="K41" s="867">
        <v>18612311</v>
      </c>
      <c r="L41" s="379"/>
      <c r="M41" s="379"/>
      <c r="N41" s="379"/>
      <c r="O41" s="380">
        <v>18612311</v>
      </c>
      <c r="P41" s="381"/>
      <c r="Q41" s="867">
        <v>5729689</v>
      </c>
      <c r="R41" s="379">
        <v>313386</v>
      </c>
      <c r="S41" s="379"/>
      <c r="T41" s="380">
        <v>6043075</v>
      </c>
      <c r="U41" s="359"/>
      <c r="V41" s="380">
        <v>12569236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940</v>
      </c>
      <c r="F42" s="359"/>
      <c r="G42" s="522"/>
      <c r="H42" s="536" t="s">
        <v>494</v>
      </c>
      <c r="I42" s="867">
        <v>28495652</v>
      </c>
      <c r="J42" s="554"/>
      <c r="K42" s="867">
        <v>43513593</v>
      </c>
      <c r="L42" s="379">
        <v>259710</v>
      </c>
      <c r="M42" s="379"/>
      <c r="N42" s="379"/>
      <c r="O42" s="380">
        <v>43773303</v>
      </c>
      <c r="P42" s="381"/>
      <c r="Q42" s="867">
        <v>15017941</v>
      </c>
      <c r="R42" s="379">
        <v>1274772</v>
      </c>
      <c r="S42" s="379"/>
      <c r="T42" s="380">
        <v>16292713</v>
      </c>
      <c r="U42" s="359"/>
      <c r="V42" s="380">
        <v>27480590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494</v>
      </c>
      <c r="I43" s="867">
        <v>12449335</v>
      </c>
      <c r="J43" s="554"/>
      <c r="K43" s="867">
        <v>17530070</v>
      </c>
      <c r="L43" s="379"/>
      <c r="M43" s="379"/>
      <c r="N43" s="379"/>
      <c r="O43" s="380">
        <v>17530070</v>
      </c>
      <c r="P43" s="381"/>
      <c r="Q43" s="867">
        <v>5080735</v>
      </c>
      <c r="R43" s="379">
        <v>243681</v>
      </c>
      <c r="S43" s="379"/>
      <c r="T43" s="380">
        <v>5324416</v>
      </c>
      <c r="U43" s="359"/>
      <c r="V43" s="380">
        <v>12205654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876</v>
      </c>
      <c r="F44" s="359"/>
      <c r="G44" s="522"/>
      <c r="H44" s="536" t="s">
        <v>494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1584</v>
      </c>
      <c r="D45" s="359"/>
      <c r="E45" s="374" t="s">
        <v>1390</v>
      </c>
      <c r="F45" s="359"/>
      <c r="G45" s="522"/>
      <c r="H45" s="536" t="s">
        <v>494</v>
      </c>
      <c r="I45" s="867">
        <v>10132307</v>
      </c>
      <c r="J45" s="554"/>
      <c r="K45" s="867">
        <v>20597577</v>
      </c>
      <c r="L45" s="379">
        <v>276140</v>
      </c>
      <c r="M45" s="379"/>
      <c r="N45" s="379"/>
      <c r="O45" s="380">
        <v>20873717</v>
      </c>
      <c r="P45" s="381"/>
      <c r="Q45" s="867">
        <v>10465270</v>
      </c>
      <c r="R45" s="379">
        <v>980540</v>
      </c>
      <c r="S45" s="379"/>
      <c r="T45" s="380">
        <v>11445810</v>
      </c>
      <c r="U45" s="359"/>
      <c r="V45" s="380">
        <v>9427907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494</v>
      </c>
      <c r="I46" s="867">
        <v>27500093</v>
      </c>
      <c r="J46" s="554"/>
      <c r="K46" s="867">
        <v>35896180</v>
      </c>
      <c r="L46" s="379"/>
      <c r="M46" s="379"/>
      <c r="N46" s="379"/>
      <c r="O46" s="380">
        <v>35896180</v>
      </c>
      <c r="P46" s="381"/>
      <c r="Q46" s="867">
        <v>8396087</v>
      </c>
      <c r="R46" s="379">
        <v>505936</v>
      </c>
      <c r="S46" s="379"/>
      <c r="T46" s="380">
        <v>8902023</v>
      </c>
      <c r="U46" s="359"/>
      <c r="V46" s="380">
        <v>26994157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943</v>
      </c>
      <c r="F47" s="359"/>
      <c r="G47" s="359"/>
      <c r="H47" s="360" t="s">
        <v>494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760</v>
      </c>
      <c r="F48" s="359"/>
      <c r="G48" s="359"/>
      <c r="H48" s="360" t="s">
        <v>494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1679</v>
      </c>
      <c r="D49" s="359"/>
      <c r="E49" s="374" t="s">
        <v>761</v>
      </c>
      <c r="F49" s="359"/>
      <c r="G49" s="359"/>
      <c r="H49" s="360" t="s">
        <v>494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584</v>
      </c>
      <c r="F50" s="890" t="s">
        <v>966</v>
      </c>
      <c r="G50" s="359" t="s">
        <v>1588</v>
      </c>
      <c r="H50" s="360" t="s">
        <v>494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981</v>
      </c>
      <c r="H51" s="360"/>
      <c r="I51" s="380">
        <v>91460009</v>
      </c>
      <c r="J51" s="556"/>
      <c r="K51" s="380">
        <v>136149731</v>
      </c>
      <c r="L51" s="380">
        <v>535850</v>
      </c>
      <c r="M51" s="380">
        <v>0</v>
      </c>
      <c r="N51" s="380">
        <v>0</v>
      </c>
      <c r="O51" s="380">
        <v>136685581</v>
      </c>
      <c r="P51" s="381"/>
      <c r="Q51" s="380">
        <v>44689722</v>
      </c>
      <c r="R51" s="380">
        <v>3318315</v>
      </c>
      <c r="S51" s="380">
        <v>0</v>
      </c>
      <c r="T51" s="380">
        <v>48008037</v>
      </c>
      <c r="U51" s="359"/>
      <c r="V51" s="380">
        <v>88677544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1729</v>
      </c>
      <c r="F53" s="359"/>
      <c r="G53" s="359"/>
      <c r="H53" s="360" t="s">
        <v>494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1607</v>
      </c>
      <c r="F54" s="359"/>
      <c r="G54" s="359"/>
      <c r="H54" s="360" t="s">
        <v>494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1681</v>
      </c>
      <c r="D55" s="359"/>
      <c r="E55" s="374" t="s">
        <v>1175</v>
      </c>
      <c r="F55" s="359"/>
      <c r="G55" s="359"/>
      <c r="H55" s="360" t="s">
        <v>494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1575</v>
      </c>
      <c r="F56" s="359"/>
      <c r="G56" s="359"/>
      <c r="H56" s="360" t="s">
        <v>494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1682</v>
      </c>
      <c r="D57" s="359"/>
      <c r="E57" s="374" t="s">
        <v>244</v>
      </c>
      <c r="F57" s="359"/>
      <c r="G57" s="359"/>
      <c r="H57" s="360" t="s">
        <v>494</v>
      </c>
      <c r="I57" s="867">
        <v>478567</v>
      </c>
      <c r="J57" s="554"/>
      <c r="K57" s="867">
        <v>677467</v>
      </c>
      <c r="L57" s="379"/>
      <c r="M57" s="379"/>
      <c r="N57" s="379"/>
      <c r="O57" s="380">
        <v>677467</v>
      </c>
      <c r="P57" s="381"/>
      <c r="Q57" s="867">
        <v>198900</v>
      </c>
      <c r="R57" s="379">
        <v>24369</v>
      </c>
      <c r="S57" s="379"/>
      <c r="T57" s="380">
        <v>223269</v>
      </c>
      <c r="U57" s="359"/>
      <c r="V57" s="380">
        <v>454198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1683</v>
      </c>
      <c r="D58" s="359"/>
      <c r="E58" s="374" t="s">
        <v>584</v>
      </c>
      <c r="F58" s="890" t="s">
        <v>966</v>
      </c>
      <c r="G58" s="359" t="s">
        <v>1588</v>
      </c>
      <c r="H58" s="360" t="s">
        <v>494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981</v>
      </c>
      <c r="H59" s="360"/>
      <c r="I59" s="380">
        <v>478567</v>
      </c>
      <c r="J59" s="556"/>
      <c r="K59" s="380">
        <v>677467</v>
      </c>
      <c r="L59" s="380">
        <v>0</v>
      </c>
      <c r="M59" s="380">
        <v>0</v>
      </c>
      <c r="N59" s="380">
        <v>0</v>
      </c>
      <c r="O59" s="380">
        <v>677467</v>
      </c>
      <c r="P59" s="381"/>
      <c r="Q59" s="380">
        <v>198900</v>
      </c>
      <c r="R59" s="380">
        <v>24369</v>
      </c>
      <c r="S59" s="380">
        <v>0</v>
      </c>
      <c r="T59" s="380">
        <v>223269</v>
      </c>
      <c r="U59" s="359"/>
      <c r="V59" s="380">
        <v>454198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1674</v>
      </c>
      <c r="D61" s="359"/>
      <c r="E61" s="374" t="s">
        <v>1182</v>
      </c>
      <c r="F61" s="359"/>
      <c r="G61" s="359"/>
      <c r="H61" s="360" t="s">
        <v>494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494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1820</v>
      </c>
      <c r="D63" s="359"/>
      <c r="E63" s="374" t="s">
        <v>1477</v>
      </c>
      <c r="F63" s="359"/>
      <c r="G63" s="359"/>
      <c r="H63" s="360" t="s">
        <v>494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1671</v>
      </c>
      <c r="D64" s="359"/>
      <c r="E64" s="374" t="s">
        <v>584</v>
      </c>
      <c r="F64" s="890" t="s">
        <v>966</v>
      </c>
      <c r="G64" s="359" t="s">
        <v>1588</v>
      </c>
      <c r="H64" s="360" t="s">
        <v>494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1435</v>
      </c>
      <c r="F68" s="359"/>
      <c r="G68" s="522"/>
      <c r="H68" s="536" t="s">
        <v>494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531</v>
      </c>
      <c r="F69" s="359"/>
      <c r="G69" s="522"/>
      <c r="H69" s="536" t="s">
        <v>494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584</v>
      </c>
      <c r="F71" s="890" t="s">
        <v>966</v>
      </c>
      <c r="G71" s="522" t="s">
        <v>1588</v>
      </c>
      <c r="H71" s="536" t="s">
        <v>494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584</v>
      </c>
      <c r="F72" s="890" t="s">
        <v>966</v>
      </c>
      <c r="G72" s="522" t="s">
        <v>1588</v>
      </c>
      <c r="H72" s="536" t="s">
        <v>494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981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1075</v>
      </c>
      <c r="D76" s="359"/>
      <c r="E76" s="374" t="s">
        <v>947</v>
      </c>
      <c r="F76" s="359"/>
      <c r="G76" s="359"/>
      <c r="H76" s="360" t="s">
        <v>494</v>
      </c>
      <c r="I76" s="867">
        <v>4726440</v>
      </c>
      <c r="J76" s="554"/>
      <c r="K76" s="867">
        <v>8514435</v>
      </c>
      <c r="L76" s="379">
        <v>143365</v>
      </c>
      <c r="M76" s="379">
        <v>62303</v>
      </c>
      <c r="N76" s="379"/>
      <c r="O76" s="380">
        <v>8595497</v>
      </c>
      <c r="P76" s="381"/>
      <c r="Q76" s="867">
        <v>3787995</v>
      </c>
      <c r="R76" s="379">
        <v>265677</v>
      </c>
      <c r="S76" s="379">
        <v>60607</v>
      </c>
      <c r="T76" s="380">
        <v>3993065</v>
      </c>
      <c r="U76" s="375"/>
      <c r="V76" s="380">
        <v>4602432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1076</v>
      </c>
      <c r="D77" s="359"/>
      <c r="E77" s="374" t="s">
        <v>1455</v>
      </c>
      <c r="F77" s="359"/>
      <c r="G77" s="359"/>
      <c r="H77" s="360" t="s">
        <v>494</v>
      </c>
      <c r="I77" s="867">
        <v>0</v>
      </c>
      <c r="J77" s="554"/>
      <c r="K77" s="867">
        <v>24755</v>
      </c>
      <c r="L77" s="379"/>
      <c r="M77" s="379"/>
      <c r="N77" s="379"/>
      <c r="O77" s="380">
        <v>24755</v>
      </c>
      <c r="P77" s="381"/>
      <c r="Q77" s="867">
        <v>24755</v>
      </c>
      <c r="R77" s="379"/>
      <c r="S77" s="379"/>
      <c r="T77" s="380">
        <v>24755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1684</v>
      </c>
      <c r="D78" s="359"/>
      <c r="E78" s="374" t="s">
        <v>1345</v>
      </c>
      <c r="F78" s="359"/>
      <c r="G78" s="468"/>
      <c r="H78" s="360" t="s">
        <v>494</v>
      </c>
      <c r="I78" s="867">
        <v>480833</v>
      </c>
      <c r="J78" s="554"/>
      <c r="K78" s="867">
        <v>629297</v>
      </c>
      <c r="L78" s="379"/>
      <c r="M78" s="379"/>
      <c r="N78" s="379"/>
      <c r="O78" s="380">
        <v>629297</v>
      </c>
      <c r="P78" s="381"/>
      <c r="Q78" s="867">
        <v>148464</v>
      </c>
      <c r="R78" s="379">
        <v>12654</v>
      </c>
      <c r="S78" s="379"/>
      <c r="T78" s="380">
        <v>161118</v>
      </c>
      <c r="U78" s="375"/>
      <c r="V78" s="380">
        <v>468179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757</v>
      </c>
      <c r="F79" s="359"/>
      <c r="G79" s="468"/>
      <c r="H79" s="360" t="s">
        <v>494</v>
      </c>
      <c r="I79" s="867">
        <v>9449873</v>
      </c>
      <c r="J79" s="554"/>
      <c r="K79" s="867">
        <v>16244162</v>
      </c>
      <c r="L79" s="379">
        <v>131401</v>
      </c>
      <c r="M79" s="379">
        <v>35549</v>
      </c>
      <c r="N79" s="379"/>
      <c r="O79" s="380">
        <v>16340014</v>
      </c>
      <c r="P79" s="381"/>
      <c r="Q79" s="867">
        <v>6794289</v>
      </c>
      <c r="R79" s="379">
        <v>436176</v>
      </c>
      <c r="S79" s="379">
        <v>56805</v>
      </c>
      <c r="T79" s="380">
        <v>7173660</v>
      </c>
      <c r="U79" s="375"/>
      <c r="V79" s="380">
        <v>9166354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267</v>
      </c>
      <c r="F80" s="359"/>
      <c r="G80" s="359"/>
      <c r="H80" s="360" t="s">
        <v>494</v>
      </c>
      <c r="I80" s="867">
        <v>1840121</v>
      </c>
      <c r="J80" s="554"/>
      <c r="K80" s="867">
        <v>3505376</v>
      </c>
      <c r="L80" s="379">
        <v>14629</v>
      </c>
      <c r="M80" s="379">
        <v>53468</v>
      </c>
      <c r="N80" s="379"/>
      <c r="O80" s="380">
        <v>3466537</v>
      </c>
      <c r="P80" s="381"/>
      <c r="Q80" s="867">
        <v>1665255</v>
      </c>
      <c r="R80" s="379">
        <v>93282</v>
      </c>
      <c r="S80" s="379">
        <v>51622</v>
      </c>
      <c r="T80" s="380">
        <v>1706915</v>
      </c>
      <c r="U80" s="375"/>
      <c r="V80" s="380">
        <v>1759622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1467</v>
      </c>
      <c r="D81" s="359"/>
      <c r="E81" s="374" t="s">
        <v>498</v>
      </c>
      <c r="F81" s="359"/>
      <c r="G81" s="522"/>
      <c r="H81" s="360" t="s">
        <v>494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980</v>
      </c>
      <c r="F82" s="359"/>
      <c r="G82" s="359"/>
      <c r="H82" s="360" t="s">
        <v>494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1672</v>
      </c>
      <c r="D83" s="359"/>
      <c r="E83" s="374" t="s">
        <v>584</v>
      </c>
      <c r="F83" s="890" t="s">
        <v>966</v>
      </c>
      <c r="G83" s="359" t="s">
        <v>1588</v>
      </c>
      <c r="H83" s="360" t="s">
        <v>494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981</v>
      </c>
      <c r="H84" s="360"/>
      <c r="I84" s="380">
        <v>16497267</v>
      </c>
      <c r="J84" s="556"/>
      <c r="K84" s="380">
        <v>28918025</v>
      </c>
      <c r="L84" s="380">
        <v>289395</v>
      </c>
      <c r="M84" s="380">
        <v>151320</v>
      </c>
      <c r="N84" s="380">
        <v>0</v>
      </c>
      <c r="O84" s="380">
        <v>29056100</v>
      </c>
      <c r="P84" s="381"/>
      <c r="Q84" s="380">
        <v>12420758</v>
      </c>
      <c r="R84" s="380">
        <v>807789</v>
      </c>
      <c r="S84" s="380">
        <v>169034</v>
      </c>
      <c r="T84" s="380">
        <v>13059513</v>
      </c>
      <c r="U84" s="375"/>
      <c r="V84" s="380">
        <v>15996587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1124</v>
      </c>
      <c r="F88" s="359"/>
      <c r="G88" s="359"/>
      <c r="H88" s="360" t="s">
        <v>494</v>
      </c>
      <c r="I88" s="867">
        <v>0</v>
      </c>
      <c r="J88" s="554"/>
      <c r="K88" s="867">
        <v>31512</v>
      </c>
      <c r="L88" s="379"/>
      <c r="M88" s="379"/>
      <c r="N88" s="379"/>
      <c r="O88" s="380">
        <v>31512</v>
      </c>
      <c r="P88" s="381"/>
      <c r="Q88" s="867">
        <v>31512</v>
      </c>
      <c r="R88" s="379"/>
      <c r="S88" s="379"/>
      <c r="T88" s="380">
        <v>31512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1386</v>
      </c>
      <c r="F89" s="359"/>
      <c r="G89" s="359"/>
      <c r="H89" s="360" t="s">
        <v>494</v>
      </c>
      <c r="I89" s="867">
        <v>109418</v>
      </c>
      <c r="J89" s="554"/>
      <c r="K89" s="867">
        <v>201463</v>
      </c>
      <c r="L89" s="379"/>
      <c r="M89" s="379"/>
      <c r="N89" s="379"/>
      <c r="O89" s="380">
        <v>201463</v>
      </c>
      <c r="P89" s="381"/>
      <c r="Q89" s="867">
        <v>92045</v>
      </c>
      <c r="R89" s="379">
        <v>11453</v>
      </c>
      <c r="S89" s="379"/>
      <c r="T89" s="380">
        <v>103498</v>
      </c>
      <c r="U89" s="554"/>
      <c r="V89" s="380">
        <v>97965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302</v>
      </c>
      <c r="F90" s="359"/>
      <c r="G90" s="359"/>
      <c r="H90" s="360" t="s">
        <v>494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1749</v>
      </c>
      <c r="F91" s="359"/>
      <c r="G91" s="359"/>
      <c r="H91" s="360" t="s">
        <v>494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388</v>
      </c>
      <c r="F92" s="359"/>
      <c r="G92" s="359"/>
      <c r="H92" s="360" t="s">
        <v>494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1673</v>
      </c>
      <c r="D93" s="359"/>
      <c r="E93" s="374" t="s">
        <v>584</v>
      </c>
      <c r="F93" s="890" t="s">
        <v>966</v>
      </c>
      <c r="G93" s="359" t="s">
        <v>1588</v>
      </c>
      <c r="H93" s="360" t="s">
        <v>494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981</v>
      </c>
      <c r="H94" s="360" t="s">
        <v>494</v>
      </c>
      <c r="I94" s="380">
        <v>109418</v>
      </c>
      <c r="J94" s="556"/>
      <c r="K94" s="380">
        <v>232975</v>
      </c>
      <c r="L94" s="380">
        <v>0</v>
      </c>
      <c r="M94" s="380">
        <v>0</v>
      </c>
      <c r="N94" s="380">
        <v>0</v>
      </c>
      <c r="O94" s="380">
        <v>232975</v>
      </c>
      <c r="P94" s="381"/>
      <c r="Q94" s="380">
        <v>123557</v>
      </c>
      <c r="R94" s="380">
        <v>11453</v>
      </c>
      <c r="S94" s="380">
        <v>0</v>
      </c>
      <c r="T94" s="380">
        <v>135010</v>
      </c>
      <c r="U94" s="556"/>
      <c r="V94" s="380">
        <v>97965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1537</v>
      </c>
      <c r="D96" s="359"/>
      <c r="E96" s="374" t="s">
        <v>584</v>
      </c>
      <c r="F96" s="890" t="s">
        <v>966</v>
      </c>
      <c r="G96" s="359" t="s">
        <v>1588</v>
      </c>
      <c r="H96" s="360" t="s">
        <v>494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823</v>
      </c>
      <c r="H98" s="375"/>
      <c r="I98" s="385">
        <v>151700628</v>
      </c>
      <c r="J98" s="556"/>
      <c r="K98" s="385">
        <v>255393801</v>
      </c>
      <c r="L98" s="385">
        <v>2021569</v>
      </c>
      <c r="M98" s="385">
        <v>549045</v>
      </c>
      <c r="N98" s="385">
        <v>0</v>
      </c>
      <c r="O98" s="385">
        <v>256866325</v>
      </c>
      <c r="P98" s="381"/>
      <c r="Q98" s="385">
        <v>103693173</v>
      </c>
      <c r="R98" s="385">
        <v>6495039</v>
      </c>
      <c r="S98" s="385">
        <v>453929</v>
      </c>
      <c r="T98" s="385">
        <v>109734283</v>
      </c>
      <c r="U98" s="556"/>
      <c r="V98" s="385">
        <v>147132042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2261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45002.692803240738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6"/>
      <c r="I3" s="1136"/>
      <c r="J3" s="1136"/>
      <c r="K3" s="1118" t="s">
        <v>1141</v>
      </c>
      <c r="L3" s="1136"/>
    </row>
    <row r="4" spans="1:12" s="80" customFormat="1" ht="12" customHeight="1" x14ac:dyDescent="0.2">
      <c r="A4" s="92"/>
      <c r="B4" s="1119"/>
      <c r="C4" s="1120" t="s">
        <v>2362</v>
      </c>
      <c r="D4" s="1121"/>
      <c r="E4" s="1122"/>
      <c r="F4" s="1184"/>
      <c r="G4" s="1184"/>
      <c r="H4" s="1184"/>
      <c r="I4" s="1184"/>
      <c r="J4" s="1184"/>
      <c r="K4" s="1124" t="s">
        <v>637</v>
      </c>
      <c r="L4" s="1139"/>
    </row>
    <row r="5" spans="1:12" s="80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37"/>
      <c r="K5" s="1126" t="s">
        <v>2364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2375</v>
      </c>
      <c r="K10" s="9" t="s">
        <v>2376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745</v>
      </c>
      <c r="F13" s="141"/>
      <c r="G13" s="109"/>
      <c r="H13" s="109"/>
      <c r="I13" s="141" t="s">
        <v>494</v>
      </c>
      <c r="J13" s="871">
        <v>6890987</v>
      </c>
      <c r="K13" s="63">
        <v>6890987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318</v>
      </c>
      <c r="F14" s="141"/>
      <c r="G14" s="109"/>
      <c r="H14" s="109"/>
      <c r="I14" s="141" t="s">
        <v>494</v>
      </c>
      <c r="J14" s="871">
        <v>3333280</v>
      </c>
      <c r="K14" s="63">
        <v>3201534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1203</v>
      </c>
      <c r="F15" s="141"/>
      <c r="G15" s="109"/>
      <c r="H15" s="109"/>
      <c r="I15" s="141" t="s">
        <v>494</v>
      </c>
      <c r="J15" s="871">
        <v>14999719</v>
      </c>
      <c r="K15" s="63">
        <v>14442089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1734</v>
      </c>
      <c r="F16" s="141"/>
      <c r="G16" s="109"/>
      <c r="H16" s="109"/>
      <c r="I16" s="141" t="s">
        <v>494</v>
      </c>
      <c r="J16" s="871">
        <v>683325</v>
      </c>
      <c r="K16" s="63">
        <v>581211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818</v>
      </c>
      <c r="F17" s="141"/>
      <c r="G17" s="109"/>
      <c r="H17" s="109"/>
      <c r="I17" s="141" t="s">
        <v>494</v>
      </c>
      <c r="J17" s="871">
        <v>2320803</v>
      </c>
      <c r="K17" s="63">
        <v>2199893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584</v>
      </c>
      <c r="F18" s="799" t="s">
        <v>2336</v>
      </c>
      <c r="G18" s="109" t="s">
        <v>308</v>
      </c>
      <c r="H18" s="109"/>
      <c r="I18" s="141" t="s">
        <v>494</v>
      </c>
      <c r="J18" s="871">
        <v>645098</v>
      </c>
      <c r="K18" s="63">
        <v>484626</v>
      </c>
      <c r="L18" s="141"/>
    </row>
    <row r="19" spans="1:12" s="3" customFormat="1" ht="12" customHeight="1" x14ac:dyDescent="0.2">
      <c r="A19" s="138"/>
      <c r="B19" s="141"/>
      <c r="C19" s="113" t="s">
        <v>1540</v>
      </c>
      <c r="D19" s="141"/>
      <c r="E19" s="218" t="s">
        <v>584</v>
      </c>
      <c r="F19" s="799" t="s">
        <v>966</v>
      </c>
      <c r="G19" s="109" t="s">
        <v>308</v>
      </c>
      <c r="H19" s="109"/>
      <c r="I19" s="141" t="s">
        <v>494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1548</v>
      </c>
      <c r="D20" s="141"/>
      <c r="E20" s="218"/>
      <c r="F20" s="141"/>
      <c r="G20" s="109"/>
      <c r="H20" s="112" t="s">
        <v>819</v>
      </c>
      <c r="I20" s="141" t="s">
        <v>494</v>
      </c>
      <c r="J20" s="238">
        <v>28873212</v>
      </c>
      <c r="K20" s="238">
        <v>27800340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2375</v>
      </c>
      <c r="K23" s="907" t="s">
        <v>2376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7" t="s">
        <v>966</v>
      </c>
      <c r="J26" s="871">
        <v>1367080</v>
      </c>
      <c r="K26" s="63">
        <v>1367080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318</v>
      </c>
      <c r="F27" s="141"/>
      <c r="G27" s="109"/>
      <c r="H27" s="109"/>
      <c r="I27" s="587" t="s">
        <v>966</v>
      </c>
      <c r="J27" s="871">
        <v>227697</v>
      </c>
      <c r="K27" s="63">
        <v>189689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1203</v>
      </c>
      <c r="F28" s="141"/>
      <c r="G28" s="109"/>
      <c r="H28" s="109"/>
      <c r="I28" s="141" t="s">
        <v>494</v>
      </c>
      <c r="J28" s="871">
        <v>46098745</v>
      </c>
      <c r="K28" s="63">
        <v>43848896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1734</v>
      </c>
      <c r="F29" s="141"/>
      <c r="G29" s="109"/>
      <c r="H29" s="109"/>
      <c r="I29" s="141" t="s">
        <v>494</v>
      </c>
      <c r="J29" s="871">
        <v>384400</v>
      </c>
      <c r="K29" s="63">
        <v>466396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818</v>
      </c>
      <c r="F30" s="141"/>
      <c r="G30" s="109"/>
      <c r="H30" s="109"/>
      <c r="I30" s="141" t="s">
        <v>494</v>
      </c>
      <c r="J30" s="871">
        <v>2063826</v>
      </c>
      <c r="K30" s="63">
        <v>1804888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821</v>
      </c>
      <c r="F31" s="141"/>
      <c r="G31" s="109"/>
      <c r="H31" s="109"/>
      <c r="I31" s="141" t="s">
        <v>494</v>
      </c>
      <c r="J31" s="871">
        <v>72608646</v>
      </c>
      <c r="K31" s="63">
        <v>71608035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584</v>
      </c>
      <c r="F32" s="799" t="s">
        <v>2336</v>
      </c>
      <c r="G32" s="109" t="s">
        <v>308</v>
      </c>
      <c r="H32" s="109"/>
      <c r="I32" s="141" t="s">
        <v>494</v>
      </c>
      <c r="J32" s="871">
        <v>77022</v>
      </c>
      <c r="K32" s="63">
        <v>46718</v>
      </c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584</v>
      </c>
      <c r="F33" s="799" t="s">
        <v>966</v>
      </c>
      <c r="G33" s="109" t="s">
        <v>308</v>
      </c>
      <c r="H33" s="109"/>
      <c r="I33" s="141" t="s">
        <v>494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1549</v>
      </c>
      <c r="D34" s="141"/>
      <c r="E34" s="218"/>
      <c r="F34" s="141"/>
      <c r="G34" s="109"/>
      <c r="H34" s="112" t="s">
        <v>822</v>
      </c>
      <c r="I34" s="141" t="s">
        <v>494</v>
      </c>
      <c r="J34" s="238">
        <v>122827416</v>
      </c>
      <c r="K34" s="238">
        <v>119331702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823</v>
      </c>
      <c r="I36" s="141"/>
      <c r="J36" s="238">
        <v>151700628</v>
      </c>
      <c r="K36" s="238">
        <v>147132042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1565</v>
      </c>
      <c r="D38" s="521"/>
      <c r="E38" s="534"/>
      <c r="F38" s="481"/>
      <c r="G38" s="483"/>
      <c r="H38" s="495" t="s">
        <v>1699</v>
      </c>
      <c r="I38" s="141" t="s">
        <v>494</v>
      </c>
      <c r="J38" s="238">
        <v>543592</v>
      </c>
      <c r="K38" s="238">
        <v>1674400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152244220</v>
      </c>
      <c r="K40" s="238">
        <v>148806442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2262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45002.692803240738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6"/>
      <c r="I3" s="1136"/>
      <c r="J3" s="1136"/>
      <c r="K3" s="1136"/>
      <c r="L3" s="1118" t="s">
        <v>1141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2362</v>
      </c>
      <c r="D4" s="1121"/>
      <c r="E4" s="1122"/>
      <c r="F4" s="1186"/>
      <c r="G4" s="1140"/>
      <c r="H4" s="1140"/>
      <c r="I4" s="1137"/>
      <c r="J4" s="1137"/>
      <c r="K4" s="1137"/>
      <c r="L4" s="1179" t="s">
        <v>1764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37"/>
      <c r="J5" s="1137"/>
      <c r="K5" s="1137"/>
      <c r="L5" s="1126" t="s">
        <v>2364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1664</v>
      </c>
      <c r="D8" s="614"/>
      <c r="E8" s="614"/>
      <c r="F8" s="614"/>
      <c r="G8" s="359"/>
      <c r="H8" s="360"/>
      <c r="I8" s="954" t="s">
        <v>1662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2377</v>
      </c>
      <c r="J9" s="9" t="s">
        <v>2378</v>
      </c>
      <c r="K9" s="9" t="s">
        <v>449</v>
      </c>
      <c r="L9" s="9" t="s">
        <v>2379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1459</v>
      </c>
      <c r="F12" s="151"/>
      <c r="G12" s="375"/>
      <c r="H12" s="558" t="s">
        <v>966</v>
      </c>
      <c r="I12" s="871">
        <v>122012</v>
      </c>
      <c r="J12" s="63">
        <v>92118</v>
      </c>
      <c r="K12" s="63"/>
      <c r="L12" s="238">
        <v>214130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1303</v>
      </c>
      <c r="F14" s="141"/>
      <c r="G14" s="359"/>
      <c r="H14" s="360" t="s">
        <v>494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1373</v>
      </c>
      <c r="F15" s="141"/>
      <c r="G15" s="359"/>
      <c r="H15" s="360" t="s">
        <v>494</v>
      </c>
      <c r="I15" s="871">
        <v>0</v>
      </c>
      <c r="J15" s="63">
        <v>2908</v>
      </c>
      <c r="K15" s="63"/>
      <c r="L15" s="238">
        <v>2908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902</v>
      </c>
      <c r="F16" s="141"/>
      <c r="G16" s="522"/>
      <c r="H16" s="536" t="s">
        <v>494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1219</v>
      </c>
      <c r="F18" s="141"/>
      <c r="G18" s="359"/>
      <c r="H18" s="536" t="s">
        <v>494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494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2107</v>
      </c>
      <c r="F20" s="459"/>
      <c r="G20" s="468"/>
      <c r="H20" s="470" t="s">
        <v>494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1098</v>
      </c>
      <c r="F21" s="141"/>
      <c r="G21" s="359"/>
      <c r="H21" s="360" t="s">
        <v>494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706</v>
      </c>
      <c r="F22" s="141"/>
      <c r="G22" s="359"/>
      <c r="H22" s="360" t="s">
        <v>494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799" t="s">
        <v>966</v>
      </c>
      <c r="G23" s="359"/>
      <c r="H23" s="360" t="s">
        <v>494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981</v>
      </c>
      <c r="I24" s="238">
        <v>0</v>
      </c>
      <c r="J24" s="238">
        <v>2908</v>
      </c>
      <c r="K24" s="238">
        <v>0</v>
      </c>
      <c r="L24" s="238">
        <v>2908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846</v>
      </c>
      <c r="F26" s="141"/>
      <c r="G26" s="521"/>
      <c r="H26" s="532" t="s">
        <v>494</v>
      </c>
      <c r="I26" s="871">
        <v>0</v>
      </c>
      <c r="J26" s="63">
        <v>144435</v>
      </c>
      <c r="K26" s="63"/>
      <c r="L26" s="238">
        <v>144435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731</v>
      </c>
      <c r="F27" s="141"/>
      <c r="G27" s="521"/>
      <c r="H27" s="532" t="s">
        <v>494</v>
      </c>
      <c r="I27" s="871">
        <v>0</v>
      </c>
      <c r="J27" s="63">
        <v>680</v>
      </c>
      <c r="K27" s="63"/>
      <c r="L27" s="238">
        <v>680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1103</v>
      </c>
      <c r="F28" s="141"/>
      <c r="G28" s="521"/>
      <c r="H28" s="532" t="s">
        <v>494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1594</v>
      </c>
      <c r="D29" s="141"/>
      <c r="E29" s="273" t="s">
        <v>533</v>
      </c>
      <c r="F29" s="141"/>
      <c r="G29" s="521"/>
      <c r="H29" s="532" t="s">
        <v>494</v>
      </c>
      <c r="I29" s="871">
        <v>77150</v>
      </c>
      <c r="J29" s="63">
        <v>172773</v>
      </c>
      <c r="K29" s="63">
        <v>196851</v>
      </c>
      <c r="L29" s="238">
        <v>53072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1281</v>
      </c>
      <c r="F30" s="141"/>
      <c r="G30" s="521"/>
      <c r="H30" s="532" t="s">
        <v>494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1072</v>
      </c>
      <c r="F31" s="141"/>
      <c r="G31" s="521"/>
      <c r="H31" s="532" t="s">
        <v>494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1554</v>
      </c>
      <c r="F32" s="141"/>
      <c r="G32" s="521"/>
      <c r="H32" s="532" t="s">
        <v>494</v>
      </c>
      <c r="I32" s="871">
        <v>0</v>
      </c>
      <c r="J32" s="63">
        <v>66269</v>
      </c>
      <c r="K32" s="63"/>
      <c r="L32" s="238">
        <v>66269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1252</v>
      </c>
      <c r="F33" s="141"/>
      <c r="G33" s="521"/>
      <c r="H33" s="532" t="s">
        <v>494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494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884</v>
      </c>
      <c r="F35" s="141"/>
      <c r="G35" s="141"/>
      <c r="H35" s="147" t="s">
        <v>494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1468</v>
      </c>
      <c r="D36" s="141"/>
      <c r="E36" s="273" t="s">
        <v>204</v>
      </c>
      <c r="F36" s="141"/>
      <c r="G36" s="141"/>
      <c r="H36" s="147" t="s">
        <v>494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584</v>
      </c>
      <c r="F37" s="799" t="s">
        <v>966</v>
      </c>
      <c r="G37" s="141"/>
      <c r="H37" s="147" t="s">
        <v>494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981</v>
      </c>
      <c r="I38" s="238">
        <v>77150</v>
      </c>
      <c r="J38" s="238">
        <v>384157</v>
      </c>
      <c r="K38" s="238">
        <v>196851</v>
      </c>
      <c r="L38" s="238">
        <v>264456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1634</v>
      </c>
      <c r="F40" s="141"/>
      <c r="G40" s="521"/>
      <c r="H40" s="532" t="s">
        <v>494</v>
      </c>
      <c r="I40" s="871">
        <v>231678</v>
      </c>
      <c r="J40" s="63">
        <v>306744</v>
      </c>
      <c r="K40" s="63">
        <v>118243</v>
      </c>
      <c r="L40" s="238">
        <v>420179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940</v>
      </c>
      <c r="F41" s="141"/>
      <c r="G41" s="521"/>
      <c r="H41" s="532" t="s">
        <v>494</v>
      </c>
      <c r="I41" s="871">
        <v>22873</v>
      </c>
      <c r="J41" s="63">
        <v>120699</v>
      </c>
      <c r="K41" s="63">
        <v>95449</v>
      </c>
      <c r="L41" s="238">
        <v>48123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494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876</v>
      </c>
      <c r="F43" s="141"/>
      <c r="G43" s="521"/>
      <c r="H43" s="532" t="s">
        <v>494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1584</v>
      </c>
      <c r="D44" s="141"/>
      <c r="E44" s="273" t="s">
        <v>1390</v>
      </c>
      <c r="F44" s="141"/>
      <c r="G44" s="521"/>
      <c r="H44" s="532" t="s">
        <v>494</v>
      </c>
      <c r="I44" s="871">
        <v>34149</v>
      </c>
      <c r="J44" s="63">
        <v>45480</v>
      </c>
      <c r="K44" s="63"/>
      <c r="L44" s="238">
        <v>79629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494</v>
      </c>
      <c r="I45" s="871">
        <v>0</v>
      </c>
      <c r="J45" s="63">
        <v>4650</v>
      </c>
      <c r="K45" s="63"/>
      <c r="L45" s="238">
        <v>4650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943</v>
      </c>
      <c r="F46" s="141"/>
      <c r="G46" s="141"/>
      <c r="H46" s="147" t="s">
        <v>494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760</v>
      </c>
      <c r="F47" s="141"/>
      <c r="G47" s="141"/>
      <c r="H47" s="147" t="s">
        <v>494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761</v>
      </c>
      <c r="F48" s="141"/>
      <c r="G48" s="141"/>
      <c r="H48" s="147" t="s">
        <v>494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584</v>
      </c>
      <c r="F49" s="799" t="s">
        <v>966</v>
      </c>
      <c r="G49" s="141"/>
      <c r="H49" s="147" t="s">
        <v>494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981</v>
      </c>
      <c r="I50" s="238">
        <v>288700</v>
      </c>
      <c r="J50" s="238">
        <v>477573</v>
      </c>
      <c r="K50" s="238">
        <v>213692</v>
      </c>
      <c r="L50" s="238">
        <v>552581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1729</v>
      </c>
      <c r="F52" s="141"/>
      <c r="G52" s="141"/>
      <c r="H52" s="147" t="s">
        <v>494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1607</v>
      </c>
      <c r="F53" s="141"/>
      <c r="G53" s="141"/>
      <c r="H53" s="147" t="s">
        <v>494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1175</v>
      </c>
      <c r="F54" s="141"/>
      <c r="G54" s="141"/>
      <c r="H54" s="147" t="s">
        <v>494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1575</v>
      </c>
      <c r="F55" s="141"/>
      <c r="G55" s="141"/>
      <c r="H55" s="147" t="s">
        <v>494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244</v>
      </c>
      <c r="F56" s="141"/>
      <c r="G56" s="141"/>
      <c r="H56" s="147" t="s">
        <v>494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584</v>
      </c>
      <c r="F57" s="799" t="s">
        <v>966</v>
      </c>
      <c r="G57" s="141"/>
      <c r="H57" s="147" t="s">
        <v>494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1182</v>
      </c>
      <c r="F60" s="141"/>
      <c r="G60" s="141"/>
      <c r="H60" s="147" t="s">
        <v>494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494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1820</v>
      </c>
      <c r="D62" s="141"/>
      <c r="E62" s="273" t="s">
        <v>1477</v>
      </c>
      <c r="F62" s="141"/>
      <c r="G62" s="141"/>
      <c r="H62" s="147" t="s">
        <v>494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584</v>
      </c>
      <c r="F63" s="799" t="s">
        <v>966</v>
      </c>
      <c r="G63" s="141"/>
      <c r="H63" s="147" t="s">
        <v>494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1435</v>
      </c>
      <c r="F67" s="141"/>
      <c r="G67" s="521"/>
      <c r="H67" s="532" t="s">
        <v>494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531</v>
      </c>
      <c r="F68" s="141"/>
      <c r="G68" s="521"/>
      <c r="H68" s="532" t="s">
        <v>494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584</v>
      </c>
      <c r="F70" s="799" t="s">
        <v>966</v>
      </c>
      <c r="G70" s="521"/>
      <c r="H70" s="532" t="s">
        <v>494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584</v>
      </c>
      <c r="F71" s="799" t="s">
        <v>966</v>
      </c>
      <c r="G71" s="521"/>
      <c r="H71" s="532" t="s">
        <v>494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1075</v>
      </c>
      <c r="D75" s="141"/>
      <c r="E75" s="273" t="s">
        <v>947</v>
      </c>
      <c r="F75" s="141"/>
      <c r="G75" s="141"/>
      <c r="H75" s="147" t="s">
        <v>494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1076</v>
      </c>
      <c r="D76" s="141"/>
      <c r="E76" s="273" t="s">
        <v>1455</v>
      </c>
      <c r="F76" s="141"/>
      <c r="G76" s="141"/>
      <c r="H76" s="147" t="s">
        <v>494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1345</v>
      </c>
      <c r="F77" s="141"/>
      <c r="G77" s="445"/>
      <c r="H77" s="147" t="s">
        <v>494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757</v>
      </c>
      <c r="F78" s="141"/>
      <c r="G78" s="445"/>
      <c r="H78" s="147" t="s">
        <v>494</v>
      </c>
      <c r="I78" s="871">
        <v>21210</v>
      </c>
      <c r="J78" s="63">
        <v>63467</v>
      </c>
      <c r="K78" s="63">
        <v>28280</v>
      </c>
      <c r="L78" s="238">
        <v>56397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267</v>
      </c>
      <c r="F79" s="141"/>
      <c r="G79" s="141"/>
      <c r="H79" s="147" t="s">
        <v>494</v>
      </c>
      <c r="I79" s="871">
        <v>0</v>
      </c>
      <c r="J79" s="63">
        <v>12496</v>
      </c>
      <c r="K79" s="63"/>
      <c r="L79" s="238">
        <v>12496</v>
      </c>
      <c r="M79" s="359"/>
    </row>
    <row r="80" spans="1:14" s="371" customFormat="1" ht="8.1" customHeight="1" x14ac:dyDescent="0.2">
      <c r="A80" s="370"/>
      <c r="B80" s="359"/>
      <c r="C80" s="113" t="s">
        <v>1467</v>
      </c>
      <c r="D80" s="141"/>
      <c r="E80" s="273" t="s">
        <v>498</v>
      </c>
      <c r="F80" s="141"/>
      <c r="G80" s="141"/>
      <c r="H80" s="147" t="s">
        <v>494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980</v>
      </c>
      <c r="F81" s="141"/>
      <c r="G81" s="141"/>
      <c r="H81" s="147" t="s">
        <v>494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584</v>
      </c>
      <c r="F82" s="799" t="s">
        <v>966</v>
      </c>
      <c r="G82" s="141"/>
      <c r="H82" s="147" t="s">
        <v>494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981</v>
      </c>
      <c r="I83" s="238">
        <v>21210</v>
      </c>
      <c r="J83" s="238">
        <v>75963</v>
      </c>
      <c r="K83" s="238">
        <v>28280</v>
      </c>
      <c r="L83" s="238">
        <v>68893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1124</v>
      </c>
      <c r="F87" s="141"/>
      <c r="G87" s="141"/>
      <c r="H87" s="147" t="s">
        <v>494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1386</v>
      </c>
      <c r="F88" s="141"/>
      <c r="G88" s="141"/>
      <c r="H88" s="147" t="s">
        <v>494</v>
      </c>
      <c r="I88" s="871">
        <v>34520</v>
      </c>
      <c r="J88" s="63">
        <v>755553</v>
      </c>
      <c r="K88" s="63">
        <v>218641</v>
      </c>
      <c r="L88" s="238">
        <v>571432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302</v>
      </c>
      <c r="F89" s="141"/>
      <c r="G89" s="141"/>
      <c r="H89" s="147" t="s">
        <v>494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1749</v>
      </c>
      <c r="F90" s="141"/>
      <c r="G90" s="141"/>
      <c r="H90" s="147" t="s">
        <v>494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388</v>
      </c>
      <c r="F91" s="141"/>
      <c r="G91" s="141"/>
      <c r="H91" s="147" t="s">
        <v>494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584</v>
      </c>
      <c r="F92" s="799" t="s">
        <v>966</v>
      </c>
      <c r="G92" s="141"/>
      <c r="H92" s="147" t="s">
        <v>494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981</v>
      </c>
      <c r="I93" s="238">
        <v>34520</v>
      </c>
      <c r="J93" s="238">
        <v>755553</v>
      </c>
      <c r="K93" s="238">
        <v>218641</v>
      </c>
      <c r="L93" s="238">
        <v>571432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1537</v>
      </c>
      <c r="D95" s="141"/>
      <c r="E95" s="273" t="s">
        <v>584</v>
      </c>
      <c r="F95" s="799" t="s">
        <v>966</v>
      </c>
      <c r="G95" s="147"/>
      <c r="H95" s="147" t="s">
        <v>494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1698</v>
      </c>
      <c r="I97" s="259">
        <v>543592</v>
      </c>
      <c r="J97" s="259">
        <v>1788272</v>
      </c>
      <c r="K97" s="259">
        <v>657464</v>
      </c>
      <c r="L97" s="259">
        <v>1674400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2263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45002.692803240738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6"/>
      <c r="I3" s="1136"/>
      <c r="J3" s="1118" t="s">
        <v>284</v>
      </c>
      <c r="K3" s="1136"/>
    </row>
    <row r="4" spans="1:11" s="85" customFormat="1" ht="12" customHeight="1" x14ac:dyDescent="0.2">
      <c r="A4" s="125"/>
      <c r="B4" s="1132"/>
      <c r="C4" s="1120" t="s">
        <v>2362</v>
      </c>
      <c r="D4" s="1133"/>
      <c r="E4" s="1132"/>
      <c r="F4" s="1187"/>
      <c r="G4" s="1187"/>
      <c r="H4" s="1187"/>
      <c r="I4" s="1187"/>
      <c r="J4" s="1179" t="s">
        <v>2155</v>
      </c>
      <c r="K4" s="1136"/>
    </row>
    <row r="5" spans="1:11" s="80" customFormat="1" ht="12" customHeight="1" x14ac:dyDescent="0.2">
      <c r="A5" s="92"/>
      <c r="B5" s="1119"/>
      <c r="C5" s="1125" t="s">
        <v>2363</v>
      </c>
      <c r="D5" s="1121"/>
      <c r="E5" s="1122"/>
      <c r="F5" s="1187"/>
      <c r="G5" s="1187"/>
      <c r="H5" s="1187"/>
      <c r="I5" s="1187"/>
      <c r="J5" s="1179" t="s">
        <v>1600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2364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-122932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-2021569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1917</v>
      </c>
      <c r="F15" s="141"/>
      <c r="G15" s="109"/>
      <c r="H15" s="109"/>
      <c r="I15" s="141" t="s">
        <v>494</v>
      </c>
      <c r="J15" s="238">
        <v>6495039</v>
      </c>
      <c r="K15" s="141"/>
    </row>
    <row r="16" spans="1:11" s="3" customFormat="1" ht="12" customHeight="1" x14ac:dyDescent="0.2">
      <c r="A16" s="138"/>
      <c r="B16" s="141"/>
      <c r="C16" s="113" t="s">
        <v>1827</v>
      </c>
      <c r="D16" s="141"/>
      <c r="E16" s="218" t="s">
        <v>1751</v>
      </c>
      <c r="F16" s="141"/>
      <c r="G16" s="109"/>
      <c r="H16" s="109"/>
      <c r="I16" s="484" t="s">
        <v>966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1354</v>
      </c>
      <c r="D17" s="922"/>
      <c r="E17" s="998" t="s">
        <v>1756</v>
      </c>
      <c r="F17" s="914"/>
      <c r="G17" s="109"/>
      <c r="H17" s="109"/>
      <c r="I17" s="484" t="s">
        <v>966</v>
      </c>
      <c r="J17" s="63">
        <v>-1130808</v>
      </c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2097</v>
      </c>
      <c r="F18" s="141"/>
      <c r="G18" s="109"/>
      <c r="H18" s="109"/>
      <c r="I18" s="141" t="s">
        <v>494</v>
      </c>
      <c r="J18" s="63">
        <v>95116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1407</v>
      </c>
      <c r="F19" s="141"/>
      <c r="G19" s="109"/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584</v>
      </c>
      <c r="F21" s="799" t="s">
        <v>966</v>
      </c>
      <c r="G21" s="486" t="s">
        <v>308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1562</v>
      </c>
      <c r="D22" s="521"/>
      <c r="E22" s="462" t="s">
        <v>584</v>
      </c>
      <c r="F22" s="798" t="s">
        <v>966</v>
      </c>
      <c r="G22" s="486" t="s">
        <v>308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981</v>
      </c>
      <c r="I23" s="141"/>
      <c r="J23" s="238">
        <v>3437778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2099</v>
      </c>
      <c r="F25" s="141"/>
      <c r="G25" s="737"/>
      <c r="H25" s="737"/>
      <c r="I25" s="141" t="s">
        <v>494</v>
      </c>
      <c r="J25" s="63">
        <v>37712</v>
      </c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2098</v>
      </c>
      <c r="F26" s="141"/>
      <c r="G26" s="737"/>
      <c r="H26" s="737"/>
      <c r="I26" s="141" t="s">
        <v>494</v>
      </c>
      <c r="J26" s="63">
        <v>38643</v>
      </c>
      <c r="K26" s="141"/>
    </row>
    <row r="27" spans="1:11" s="3" customFormat="1" ht="12" customHeight="1" x14ac:dyDescent="0.2">
      <c r="A27" s="138"/>
      <c r="B27" s="141"/>
      <c r="C27" s="113" t="s">
        <v>1820</v>
      </c>
      <c r="D27" s="141"/>
      <c r="E27" s="218" t="s">
        <v>584</v>
      </c>
      <c r="F27" s="799" t="s">
        <v>966</v>
      </c>
      <c r="G27" s="486" t="s">
        <v>308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981</v>
      </c>
      <c r="I28" s="141"/>
      <c r="J28" s="238">
        <v>76355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848</v>
      </c>
      <c r="F30" s="141"/>
      <c r="G30" s="109"/>
      <c r="H30" s="109"/>
      <c r="I30" s="141" t="s">
        <v>494</v>
      </c>
      <c r="J30" s="238">
        <v>3391201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455</v>
      </c>
      <c r="F31" s="141"/>
      <c r="G31" s="109"/>
      <c r="H31" s="109"/>
      <c r="I31" s="141" t="s">
        <v>494</v>
      </c>
      <c r="J31" s="873">
        <v>681559</v>
      </c>
      <c r="K31" s="141"/>
    </row>
    <row r="32" spans="1:11" s="885" customFormat="1" ht="12" customHeight="1" x14ac:dyDescent="0.2">
      <c r="A32" s="138"/>
      <c r="B32" s="141"/>
      <c r="C32" s="113" t="s">
        <v>334</v>
      </c>
      <c r="D32" s="141"/>
      <c r="E32" s="218" t="s">
        <v>2197</v>
      </c>
      <c r="F32" s="141"/>
      <c r="G32" s="109"/>
      <c r="H32" s="109"/>
      <c r="I32" s="141" t="s">
        <v>494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25</v>
      </c>
      <c r="F33" s="141"/>
      <c r="G33" s="109"/>
      <c r="H33" s="109"/>
      <c r="I33" s="141" t="s">
        <v>494</v>
      </c>
      <c r="J33" s="238">
        <v>4072760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899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1083</v>
      </c>
      <c r="D40" s="141"/>
      <c r="E40" s="218" t="s">
        <v>1771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1518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1084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1082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1291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838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233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791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1851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584</v>
      </c>
      <c r="F50" s="799" t="s">
        <v>966</v>
      </c>
      <c r="G50" s="109" t="s">
        <v>308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799" t="s">
        <v>966</v>
      </c>
      <c r="G51" s="109" t="s">
        <v>308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1563</v>
      </c>
      <c r="F54" s="459"/>
      <c r="G54" s="486"/>
      <c r="H54" s="486"/>
      <c r="I54" s="484" t="s">
        <v>966</v>
      </c>
      <c r="J54" s="489">
        <v>1827000</v>
      </c>
      <c r="K54" s="141"/>
    </row>
    <row r="55" spans="1:11" x14ac:dyDescent="0.2">
      <c r="B55" s="141"/>
      <c r="C55" s="1232" t="s">
        <v>1111</v>
      </c>
      <c r="D55" s="481"/>
      <c r="E55" s="1233" t="s">
        <v>2290</v>
      </c>
      <c r="F55" s="1064"/>
      <c r="G55" s="1065"/>
      <c r="H55" s="1065"/>
      <c r="I55" s="484" t="s">
        <v>966</v>
      </c>
      <c r="J55" s="1240">
        <v>1404649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198</v>
      </c>
      <c r="F56" s="141"/>
      <c r="G56" s="109"/>
      <c r="H56" s="109"/>
      <c r="I56" s="141" t="s">
        <v>494</v>
      </c>
      <c r="J56" s="63">
        <v>19312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1918</v>
      </c>
      <c r="F57" s="141"/>
      <c r="G57" s="109"/>
      <c r="H57" s="109"/>
      <c r="I57" s="141" t="s">
        <v>494</v>
      </c>
      <c r="J57" s="238">
        <v>125165</v>
      </c>
      <c r="K57" s="141"/>
    </row>
    <row r="58" spans="1:11" ht="12.75" customHeight="1" x14ac:dyDescent="0.2">
      <c r="B58" s="141"/>
      <c r="C58" s="113" t="s">
        <v>1791</v>
      </c>
      <c r="D58" s="141"/>
      <c r="E58" s="218" t="s">
        <v>1919</v>
      </c>
      <c r="F58" s="141"/>
      <c r="G58" s="109"/>
      <c r="H58" s="109"/>
      <c r="I58" s="484" t="s">
        <v>966</v>
      </c>
      <c r="J58" s="238">
        <v>2428</v>
      </c>
      <c r="K58" s="141"/>
    </row>
    <row r="59" spans="1:11" ht="12.75" customHeight="1" x14ac:dyDescent="0.2">
      <c r="B59" s="141"/>
      <c r="C59" s="458" t="s">
        <v>1564</v>
      </c>
      <c r="D59" s="459"/>
      <c r="E59" s="218" t="s">
        <v>1077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584</v>
      </c>
      <c r="F60" s="799" t="s">
        <v>2337</v>
      </c>
      <c r="G60" s="109" t="s">
        <v>308</v>
      </c>
      <c r="H60" s="109"/>
      <c r="I60" s="141" t="s">
        <v>494</v>
      </c>
      <c r="J60" s="63">
        <v>29155</v>
      </c>
      <c r="K60" s="141"/>
    </row>
    <row r="61" spans="1:11" ht="12.75" customHeight="1" x14ac:dyDescent="0.2">
      <c r="B61" s="141"/>
      <c r="C61" s="113" t="s">
        <v>1859</v>
      </c>
      <c r="D61" s="700"/>
      <c r="E61" s="218" t="s">
        <v>1907</v>
      </c>
      <c r="F61" s="141"/>
      <c r="G61" s="109"/>
      <c r="H61" s="109"/>
      <c r="I61" s="141" t="s">
        <v>494</v>
      </c>
      <c r="J61" s="63">
        <v>42669</v>
      </c>
      <c r="K61" s="141"/>
    </row>
    <row r="62" spans="1:11" ht="12.75" customHeight="1" x14ac:dyDescent="0.2">
      <c r="B62" s="141"/>
      <c r="C62" s="113" t="s">
        <v>2073</v>
      </c>
      <c r="D62" s="141"/>
      <c r="E62" s="218" t="s">
        <v>2095</v>
      </c>
      <c r="F62" s="141"/>
      <c r="G62" s="737"/>
      <c r="H62" s="737"/>
      <c r="I62" s="781" t="s">
        <v>966</v>
      </c>
      <c r="J62" s="782"/>
      <c r="K62" s="141"/>
    </row>
    <row r="63" spans="1:11" ht="12.75" customHeight="1" x14ac:dyDescent="0.2">
      <c r="B63" s="141"/>
      <c r="C63" s="113" t="s">
        <v>2074</v>
      </c>
      <c r="D63" s="141"/>
      <c r="E63" s="218" t="s">
        <v>2075</v>
      </c>
      <c r="F63" s="141"/>
      <c r="G63" s="737"/>
      <c r="H63" s="737"/>
      <c r="I63" s="781" t="s">
        <v>966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584</v>
      </c>
      <c r="F64" s="799" t="s">
        <v>2338</v>
      </c>
      <c r="G64" s="109" t="s">
        <v>308</v>
      </c>
      <c r="H64" s="109"/>
      <c r="I64" s="141" t="s">
        <v>494</v>
      </c>
      <c r="J64" s="63">
        <v>1000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584</v>
      </c>
      <c r="F65" s="799" t="s">
        <v>966</v>
      </c>
      <c r="G65" s="109" t="s">
        <v>308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1080</v>
      </c>
      <c r="D66" s="141"/>
      <c r="E66" s="218" t="s">
        <v>584</v>
      </c>
      <c r="F66" s="799" t="s">
        <v>966</v>
      </c>
      <c r="G66" s="109" t="s">
        <v>308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799" t="s">
        <v>966</v>
      </c>
      <c r="G67" s="109" t="s">
        <v>308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0" t="s">
        <v>167</v>
      </c>
      <c r="D68" s="141"/>
      <c r="E68" s="141"/>
      <c r="F68" s="141"/>
      <c r="G68" s="141"/>
      <c r="H68" s="112" t="s">
        <v>981</v>
      </c>
      <c r="I68" s="141"/>
      <c r="J68" s="718">
        <v>3451378</v>
      </c>
      <c r="K68" s="141"/>
    </row>
    <row r="69" spans="2:11" ht="12.75" customHeight="1" x14ac:dyDescent="0.2">
      <c r="B69" s="141"/>
      <c r="C69" s="154"/>
      <c r="D69" s="141"/>
      <c r="E69" s="217" t="s">
        <v>2100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1920</v>
      </c>
      <c r="F70" s="141"/>
      <c r="G70" s="109"/>
      <c r="H70" s="109"/>
      <c r="I70" s="141" t="s">
        <v>494</v>
      </c>
      <c r="J70" s="711">
        <v>49067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1921</v>
      </c>
      <c r="F71" s="141"/>
      <c r="G71" s="109"/>
      <c r="H71" s="109"/>
      <c r="I71" s="141" t="s">
        <v>494</v>
      </c>
      <c r="J71" s="238">
        <v>40885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1922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232" t="s">
        <v>837</v>
      </c>
      <c r="D73" s="1064"/>
      <c r="E73" s="1233" t="s">
        <v>2291</v>
      </c>
      <c r="F73" s="1064"/>
      <c r="G73" s="1065"/>
      <c r="H73" s="1065"/>
      <c r="I73" s="141" t="s">
        <v>494</v>
      </c>
      <c r="J73" s="238">
        <v>597207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1923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981</v>
      </c>
      <c r="I75" s="151"/>
      <c r="J75" s="238">
        <v>687159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981</v>
      </c>
      <c r="I77" s="151"/>
      <c r="J77" s="238">
        <v>4138537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1751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4138537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1852</v>
      </c>
      <c r="F83" s="147"/>
      <c r="G83" s="111"/>
      <c r="H83" s="111"/>
      <c r="I83" s="699" t="s">
        <v>966</v>
      </c>
      <c r="J83" s="238">
        <v>986160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2264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45002.692803240738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6"/>
      <c r="I3" s="1136"/>
      <c r="J3" s="1118" t="s">
        <v>859</v>
      </c>
      <c r="K3" s="1136"/>
    </row>
    <row r="4" spans="1:11" s="80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7"/>
      <c r="I4" s="1137"/>
      <c r="J4" s="1188" t="s">
        <v>1524</v>
      </c>
      <c r="K4" s="1139"/>
    </row>
    <row r="5" spans="1:11" s="80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26" t="s">
        <v>2364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2380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1083</v>
      </c>
      <c r="D13" s="141"/>
      <c r="E13" s="218" t="s">
        <v>1525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1084</v>
      </c>
      <c r="D14" s="141"/>
      <c r="E14" s="218" t="s">
        <v>1526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1085</v>
      </c>
      <c r="D15" s="141"/>
      <c r="E15" s="218" t="s">
        <v>1578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1505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1088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990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799" t="s">
        <v>966</v>
      </c>
      <c r="G19" s="109" t="s">
        <v>308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1313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1314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1648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412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1649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799" t="s">
        <v>966</v>
      </c>
      <c r="G28" s="109" t="s">
        <v>308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981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1548</v>
      </c>
      <c r="D31" s="141"/>
      <c r="E31" s="218"/>
      <c r="F31" s="151"/>
      <c r="G31" s="112"/>
      <c r="H31" s="112" t="s">
        <v>1011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1407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1541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1756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584</v>
      </c>
      <c r="F36" s="798" t="s">
        <v>966</v>
      </c>
      <c r="G36" s="461" t="s">
        <v>308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1581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1582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584</v>
      </c>
      <c r="F41" s="799" t="s">
        <v>966</v>
      </c>
      <c r="G41" s="109" t="s">
        <v>308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1752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1753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1827</v>
      </c>
      <c r="D47" s="141"/>
      <c r="E47" s="218" t="s">
        <v>1754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584</v>
      </c>
      <c r="F48" s="798" t="s">
        <v>966</v>
      </c>
      <c r="G48" s="461" t="s">
        <v>308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584</v>
      </c>
      <c r="F49" s="798" t="s">
        <v>966</v>
      </c>
      <c r="G49" s="461" t="s">
        <v>308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584</v>
      </c>
      <c r="F50" s="798" t="s">
        <v>966</v>
      </c>
      <c r="G50" s="461" t="s">
        <v>308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234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795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1380</v>
      </c>
      <c r="F54" s="151"/>
      <c r="G54" s="112"/>
      <c r="H54" s="112"/>
      <c r="I54" s="141" t="s">
        <v>494</v>
      </c>
      <c r="J54" s="873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1379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2380</v>
      </c>
      <c r="K58" s="461"/>
    </row>
    <row r="59" spans="2:11" ht="12" customHeight="1" x14ac:dyDescent="0.2">
      <c r="B59" s="141"/>
      <c r="C59" s="113"/>
      <c r="D59" s="141"/>
      <c r="E59" s="217" t="s">
        <v>2076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2077</v>
      </c>
      <c r="F60" s="151"/>
      <c r="G60" s="112"/>
      <c r="H60" s="112"/>
      <c r="I60" s="699" t="s">
        <v>966</v>
      </c>
      <c r="J60" s="782"/>
      <c r="K60" s="461"/>
    </row>
    <row r="61" spans="2:11" ht="12" customHeight="1" x14ac:dyDescent="0.2">
      <c r="B61" s="141"/>
      <c r="C61" s="113" t="s">
        <v>2079</v>
      </c>
      <c r="D61" s="141"/>
      <c r="E61" s="218" t="s">
        <v>2096</v>
      </c>
      <c r="F61" s="151"/>
      <c r="G61" s="112"/>
      <c r="H61" s="112"/>
      <c r="I61" s="699" t="s">
        <v>966</v>
      </c>
      <c r="J61" s="782"/>
      <c r="K61" s="461"/>
    </row>
    <row r="62" spans="2:11" ht="12" customHeight="1" x14ac:dyDescent="0.2">
      <c r="B62" s="141"/>
      <c r="C62" s="113" t="s">
        <v>2080</v>
      </c>
      <c r="D62" s="141"/>
      <c r="E62" s="218" t="s">
        <v>2078</v>
      </c>
      <c r="F62" s="151"/>
      <c r="G62" s="112"/>
      <c r="H62" s="112"/>
      <c r="I62" s="699" t="s">
        <v>966</v>
      </c>
      <c r="J62" s="782"/>
      <c r="K62" s="461"/>
    </row>
    <row r="63" spans="2:11" ht="12" customHeight="1" x14ac:dyDescent="0.2">
      <c r="B63" s="141"/>
      <c r="C63" s="113" t="s">
        <v>2081</v>
      </c>
      <c r="D63" s="141"/>
      <c r="E63" s="218" t="s">
        <v>584</v>
      </c>
      <c r="F63" s="919" t="s">
        <v>966</v>
      </c>
      <c r="G63" s="110" t="s">
        <v>308</v>
      </c>
      <c r="H63" s="110"/>
      <c r="I63" s="699" t="s">
        <v>966</v>
      </c>
      <c r="J63" s="782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1379</v>
      </c>
      <c r="F64" s="151"/>
      <c r="G64" s="112"/>
      <c r="H64" s="112"/>
      <c r="I64" s="699" t="s">
        <v>966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2114</v>
      </c>
      <c r="F67" s="1002"/>
      <c r="G67" s="1003"/>
      <c r="H67" s="1003"/>
      <c r="I67" s="1003"/>
      <c r="J67" s="1007" t="s">
        <v>1100</v>
      </c>
      <c r="K67" s="461"/>
    </row>
    <row r="68" spans="2:11" ht="14.25" customHeight="1" x14ac:dyDescent="0.2">
      <c r="B68" s="141"/>
      <c r="C68" s="913" t="s">
        <v>336</v>
      </c>
      <c r="D68" s="904"/>
      <c r="E68" s="998" t="s">
        <v>2115</v>
      </c>
      <c r="F68" s="1002"/>
      <c r="G68" s="1003"/>
      <c r="H68" s="1003"/>
      <c r="I68" s="1004" t="s">
        <v>966</v>
      </c>
      <c r="J68" s="1008"/>
      <c r="K68" s="461"/>
    </row>
    <row r="69" spans="2:11" ht="14.25" customHeight="1" x14ac:dyDescent="0.2">
      <c r="B69" s="141"/>
      <c r="C69" s="913" t="s">
        <v>2116</v>
      </c>
      <c r="D69" s="904"/>
      <c r="E69" s="998" t="s">
        <v>2117</v>
      </c>
      <c r="F69" s="1002"/>
      <c r="G69" s="1003"/>
      <c r="H69" s="1003"/>
      <c r="I69" s="1004" t="s">
        <v>966</v>
      </c>
      <c r="J69" s="1008"/>
      <c r="K69" s="461"/>
    </row>
    <row r="70" spans="2:11" ht="14.25" customHeight="1" x14ac:dyDescent="0.2">
      <c r="B70" s="141"/>
      <c r="C70" s="913" t="s">
        <v>2118</v>
      </c>
      <c r="D70" s="904"/>
      <c r="E70" s="998" t="s">
        <v>2119</v>
      </c>
      <c r="F70" s="1002"/>
      <c r="G70" s="1003"/>
      <c r="H70" s="1003"/>
      <c r="I70" s="1004" t="s">
        <v>966</v>
      </c>
      <c r="J70" s="1008"/>
      <c r="K70" s="461"/>
    </row>
    <row r="71" spans="2:11" ht="14.25" customHeight="1" x14ac:dyDescent="0.2">
      <c r="B71" s="141"/>
      <c r="C71" s="999" t="s">
        <v>1039</v>
      </c>
      <c r="D71" s="904"/>
      <c r="E71" s="1000" t="s">
        <v>1379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2265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45002.692803240738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6"/>
      <c r="G3" s="1136"/>
      <c r="H3" s="1136"/>
      <c r="I3" s="1136"/>
      <c r="J3" s="1118" t="s">
        <v>859</v>
      </c>
      <c r="K3" s="1136"/>
    </row>
    <row r="4" spans="1:11" s="80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7"/>
      <c r="I4" s="1137"/>
      <c r="J4" s="1188" t="s">
        <v>1709</v>
      </c>
      <c r="K4" s="1139"/>
    </row>
    <row r="5" spans="1:11" s="80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26" t="s">
        <v>2364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1105</v>
      </c>
      <c r="F13" s="141"/>
      <c r="G13" s="109"/>
      <c r="H13" s="109"/>
      <c r="I13" s="141" t="s">
        <v>494</v>
      </c>
      <c r="J13" s="238">
        <v>-122932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1138</v>
      </c>
      <c r="F14" s="141"/>
      <c r="G14" s="109"/>
      <c r="H14" s="109"/>
      <c r="I14" s="141" t="s">
        <v>494</v>
      </c>
      <c r="J14" s="63">
        <v>6633432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966</v>
      </c>
      <c r="J16" s="63">
        <v>-1308866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1137</v>
      </c>
      <c r="F17" s="141"/>
      <c r="G17" s="109"/>
      <c r="H17" s="109"/>
      <c r="I17" s="141" t="s">
        <v>494</v>
      </c>
      <c r="J17" s="63">
        <v>38642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2584779</v>
      </c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584</v>
      </c>
      <c r="F19" s="799" t="s">
        <v>2339</v>
      </c>
      <c r="G19" s="109" t="s">
        <v>308</v>
      </c>
      <c r="H19" s="109"/>
      <c r="I19" s="141" t="s">
        <v>494</v>
      </c>
      <c r="J19" s="63">
        <v>37712</v>
      </c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584</v>
      </c>
      <c r="F20" s="799" t="s">
        <v>2340</v>
      </c>
      <c r="G20" s="109" t="s">
        <v>308</v>
      </c>
      <c r="H20" s="109"/>
      <c r="I20" s="141" t="s">
        <v>494</v>
      </c>
      <c r="J20" s="63">
        <v>65000</v>
      </c>
      <c r="K20" s="141"/>
    </row>
    <row r="21" spans="1:11" s="3" customFormat="1" ht="12" customHeight="1" x14ac:dyDescent="0.2">
      <c r="A21" s="138"/>
      <c r="B21" s="141"/>
      <c r="C21" s="113" t="s">
        <v>1540</v>
      </c>
      <c r="D21" s="141"/>
      <c r="E21" s="218" t="s">
        <v>584</v>
      </c>
      <c r="F21" s="799" t="s">
        <v>966</v>
      </c>
      <c r="G21" s="109" t="s">
        <v>308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1548</v>
      </c>
      <c r="D22" s="141"/>
      <c r="E22" s="112"/>
      <c r="F22" s="151"/>
      <c r="G22" s="112"/>
      <c r="H22" s="112" t="s">
        <v>1011</v>
      </c>
      <c r="I22" s="151"/>
      <c r="J22" s="238">
        <v>7927767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1407</v>
      </c>
      <c r="F24" s="459"/>
      <c r="G24" s="461"/>
      <c r="H24" s="461"/>
      <c r="I24" s="141" t="s">
        <v>494</v>
      </c>
      <c r="J24" s="63"/>
      <c r="K24" s="472"/>
    </row>
    <row r="25" spans="1:11" x14ac:dyDescent="0.2">
      <c r="B25" s="141"/>
      <c r="C25" s="113" t="s">
        <v>1187</v>
      </c>
      <c r="D25" s="141"/>
      <c r="E25" s="218" t="s">
        <v>1541</v>
      </c>
      <c r="F25" s="151"/>
      <c r="G25" s="112"/>
      <c r="H25" s="112"/>
      <c r="I25" s="141" t="s">
        <v>494</v>
      </c>
      <c r="J25" s="63">
        <v>-3152377</v>
      </c>
      <c r="K25" s="141"/>
    </row>
    <row r="26" spans="1:11" x14ac:dyDescent="0.2">
      <c r="B26" s="141"/>
      <c r="C26" s="113" t="s">
        <v>1188</v>
      </c>
      <c r="D26" s="141"/>
      <c r="E26" s="218" t="s">
        <v>1756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1678</v>
      </c>
      <c r="D27" s="141"/>
      <c r="E27" s="218" t="s">
        <v>584</v>
      </c>
      <c r="F27" s="799" t="s">
        <v>966</v>
      </c>
      <c r="G27" s="109" t="s">
        <v>308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1012</v>
      </c>
      <c r="I28" s="141"/>
      <c r="J28" s="238">
        <v>-3152377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1581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1582</v>
      </c>
      <c r="F31" s="151"/>
      <c r="G31" s="112"/>
      <c r="H31" s="112"/>
      <c r="I31" s="141" t="s">
        <v>494</v>
      </c>
      <c r="J31" s="63">
        <v>-80552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584</v>
      </c>
      <c r="F32" s="799" t="s">
        <v>966</v>
      </c>
      <c r="G32" s="109" t="s">
        <v>308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1013</v>
      </c>
      <c r="I33" s="141"/>
      <c r="J33" s="238">
        <v>-80552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1752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1753</v>
      </c>
      <c r="F36" s="151"/>
      <c r="G36" s="112"/>
      <c r="H36" s="112"/>
      <c r="I36" s="141" t="s">
        <v>494</v>
      </c>
      <c r="J36" s="63">
        <v>-1937855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1827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584</v>
      </c>
      <c r="F39" s="799" t="s">
        <v>966</v>
      </c>
      <c r="G39" s="109" t="s">
        <v>308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584</v>
      </c>
      <c r="F40" s="799" t="s">
        <v>966</v>
      </c>
      <c r="G40" s="109" t="s">
        <v>308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584</v>
      </c>
      <c r="F41" s="799" t="s">
        <v>966</v>
      </c>
      <c r="G41" s="109" t="s">
        <v>308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234</v>
      </c>
      <c r="I42" s="141" t="s">
        <v>494</v>
      </c>
      <c r="J42" s="238">
        <v>-1937855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795</v>
      </c>
      <c r="F44" s="151"/>
      <c r="G44" s="112"/>
      <c r="H44" s="112"/>
      <c r="I44" s="141" t="s">
        <v>494</v>
      </c>
      <c r="J44" s="238">
        <v>2756983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1380</v>
      </c>
      <c r="F45" s="151"/>
      <c r="G45" s="112"/>
      <c r="H45" s="112"/>
      <c r="I45" s="141" t="s">
        <v>494</v>
      </c>
      <c r="J45" s="873">
        <v>1537655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1379</v>
      </c>
      <c r="F46" s="151"/>
      <c r="G46" s="112"/>
      <c r="H46" s="112"/>
      <c r="I46" s="141" t="s">
        <v>494</v>
      </c>
      <c r="J46" s="238">
        <v>4294638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2380</v>
      </c>
      <c r="K49" s="461"/>
    </row>
    <row r="50" spans="2:11" ht="12" customHeight="1" x14ac:dyDescent="0.2">
      <c r="B50" s="141"/>
      <c r="C50" s="113"/>
      <c r="D50" s="141"/>
      <c r="E50" s="217" t="s">
        <v>2076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2077</v>
      </c>
      <c r="F51" s="147"/>
      <c r="G51" s="773"/>
      <c r="H51" s="773"/>
      <c r="I51" s="774" t="s">
        <v>966</v>
      </c>
      <c r="J51" s="1043">
        <v>4294638</v>
      </c>
      <c r="K51" s="461"/>
    </row>
    <row r="52" spans="2:11" ht="12" customHeight="1" x14ac:dyDescent="0.2">
      <c r="B52" s="141"/>
      <c r="C52" s="113" t="s">
        <v>2079</v>
      </c>
      <c r="D52" s="141"/>
      <c r="E52" s="218" t="s">
        <v>2096</v>
      </c>
      <c r="F52" s="147"/>
      <c r="G52" s="773"/>
      <c r="H52" s="773"/>
      <c r="I52" s="774" t="s">
        <v>966</v>
      </c>
      <c r="J52" s="1043"/>
      <c r="K52" s="461"/>
    </row>
    <row r="53" spans="2:11" ht="12" customHeight="1" x14ac:dyDescent="0.2">
      <c r="B53" s="141"/>
      <c r="C53" s="113" t="s">
        <v>2080</v>
      </c>
      <c r="D53" s="141"/>
      <c r="E53" s="218" t="s">
        <v>2078</v>
      </c>
      <c r="F53" s="147"/>
      <c r="G53" s="773"/>
      <c r="H53" s="773"/>
      <c r="I53" s="774" t="s">
        <v>966</v>
      </c>
      <c r="J53" s="1043"/>
      <c r="K53" s="461"/>
    </row>
    <row r="54" spans="2:11" ht="12" customHeight="1" x14ac:dyDescent="0.2">
      <c r="B54" s="141"/>
      <c r="C54" s="113" t="s">
        <v>2081</v>
      </c>
      <c r="D54" s="141"/>
      <c r="E54" s="218" t="s">
        <v>584</v>
      </c>
      <c r="F54" s="799" t="s">
        <v>966</v>
      </c>
      <c r="G54" s="737" t="s">
        <v>308</v>
      </c>
      <c r="H54" s="737"/>
      <c r="I54" s="774" t="s">
        <v>966</v>
      </c>
      <c r="J54" s="1043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1379</v>
      </c>
      <c r="F55" s="151"/>
      <c r="G55" s="773"/>
      <c r="H55" s="773"/>
      <c r="I55" s="773"/>
      <c r="J55" s="921">
        <v>4294638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2114</v>
      </c>
      <c r="F58" s="1002"/>
      <c r="G58" s="1003"/>
      <c r="H58" s="1003"/>
      <c r="I58" s="912"/>
      <c r="J58" s="1007" t="s">
        <v>1100</v>
      </c>
      <c r="K58" s="461"/>
    </row>
    <row r="59" spans="2:11" ht="12" customHeight="1" x14ac:dyDescent="0.2">
      <c r="B59" s="141"/>
      <c r="C59" s="913" t="s">
        <v>336</v>
      </c>
      <c r="D59" s="914"/>
      <c r="E59" s="998" t="s">
        <v>2115</v>
      </c>
      <c r="F59" s="1002"/>
      <c r="G59" s="1003"/>
      <c r="H59" s="1003"/>
      <c r="I59" s="917" t="s">
        <v>966</v>
      </c>
      <c r="J59" s="1044">
        <v>4294638</v>
      </c>
      <c r="K59" s="461"/>
    </row>
    <row r="60" spans="2:11" ht="12" customHeight="1" x14ac:dyDescent="0.2">
      <c r="B60" s="141"/>
      <c r="C60" s="913" t="s">
        <v>2116</v>
      </c>
      <c r="D60" s="914"/>
      <c r="E60" s="998" t="s">
        <v>2117</v>
      </c>
      <c r="F60" s="1002"/>
      <c r="G60" s="1003"/>
      <c r="H60" s="1003"/>
      <c r="I60" s="917" t="s">
        <v>966</v>
      </c>
      <c r="J60" s="1044"/>
      <c r="K60" s="461"/>
    </row>
    <row r="61" spans="2:11" ht="12" customHeight="1" x14ac:dyDescent="0.2">
      <c r="B61" s="141"/>
      <c r="C61" s="913" t="s">
        <v>2118</v>
      </c>
      <c r="D61" s="914"/>
      <c r="E61" s="998" t="s">
        <v>2119</v>
      </c>
      <c r="F61" s="1002"/>
      <c r="G61" s="1003"/>
      <c r="H61" s="1003"/>
      <c r="I61" s="917" t="s">
        <v>966</v>
      </c>
      <c r="J61" s="1044"/>
      <c r="K61" s="461"/>
    </row>
    <row r="62" spans="2:11" ht="12" customHeight="1" x14ac:dyDescent="0.2">
      <c r="B62" s="141"/>
      <c r="C62" s="999" t="s">
        <v>1039</v>
      </c>
      <c r="D62" s="914"/>
      <c r="E62" s="1000" t="s">
        <v>1379</v>
      </c>
      <c r="F62" s="1002"/>
      <c r="G62" s="1003"/>
      <c r="H62" s="1003"/>
      <c r="I62" s="912"/>
      <c r="J62" s="1005">
        <v>4294638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45002.692803240738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37"/>
      <c r="K5" s="1137"/>
      <c r="L5" s="1126" t="s">
        <v>2364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1501</v>
      </c>
      <c r="F11" s="147"/>
      <c r="G11" s="149"/>
      <c r="H11" s="149"/>
      <c r="I11" s="289" t="s">
        <v>494</v>
      </c>
      <c r="J11" s="874">
        <v>3664520</v>
      </c>
      <c r="K11" s="874">
        <v>21781814</v>
      </c>
      <c r="L11" s="874">
        <v>11229427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02">
        <v>1455734</v>
      </c>
      <c r="L13" s="702">
        <v>2585935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1874</v>
      </c>
      <c r="F14" s="147"/>
      <c r="G14" s="109"/>
      <c r="H14" s="109"/>
      <c r="I14" s="289" t="s">
        <v>494</v>
      </c>
      <c r="J14" s="515"/>
      <c r="K14" s="63">
        <v>1455734</v>
      </c>
      <c r="L14" s="63">
        <v>1024984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1875</v>
      </c>
      <c r="F15" s="147"/>
      <c r="G15" s="109"/>
      <c r="H15" s="109"/>
      <c r="I15" s="289" t="s">
        <v>494</v>
      </c>
      <c r="J15" s="515"/>
      <c r="K15" s="63"/>
      <c r="L15" s="63">
        <v>1560951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799</v>
      </c>
      <c r="F18" s="147"/>
      <c r="G18" s="149"/>
      <c r="H18" s="149"/>
      <c r="I18" s="289" t="s">
        <v>494</v>
      </c>
      <c r="J18" s="63">
        <v>1372060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1292</v>
      </c>
      <c r="F19" s="147"/>
      <c r="G19" s="149"/>
      <c r="H19" s="149"/>
      <c r="I19" s="289" t="s">
        <v>494</v>
      </c>
      <c r="J19" s="63">
        <v>138936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1188</v>
      </c>
      <c r="D20" s="713"/>
      <c r="E20" s="714" t="s">
        <v>1924</v>
      </c>
      <c r="F20" s="715"/>
      <c r="G20" s="716"/>
      <c r="H20" s="716"/>
      <c r="I20" s="717" t="s">
        <v>494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02">
        <v>1510996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969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20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1044</v>
      </c>
      <c r="F25" s="147"/>
      <c r="G25" s="149"/>
      <c r="H25" s="149"/>
      <c r="I25" s="289" t="s">
        <v>494</v>
      </c>
      <c r="J25" s="63">
        <v>33750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1708</v>
      </c>
      <c r="F26" s="147"/>
      <c r="G26" s="149"/>
      <c r="H26" s="149"/>
      <c r="I26" s="289" t="s">
        <v>494</v>
      </c>
      <c r="J26" s="63">
        <v>57664</v>
      </c>
      <c r="K26" s="63">
        <v>269054</v>
      </c>
      <c r="L26" s="63">
        <v>39851</v>
      </c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168162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1" t="s">
        <v>2120</v>
      </c>
      <c r="F28" s="497"/>
      <c r="G28" s="464"/>
      <c r="H28" s="464"/>
      <c r="I28" s="289" t="s">
        <v>494</v>
      </c>
      <c r="J28" s="63">
        <v>2106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844</v>
      </c>
      <c r="D29" s="1064"/>
      <c r="E29" s="1237" t="s">
        <v>2299</v>
      </c>
      <c r="F29" s="1234"/>
      <c r="G29" s="1235"/>
      <c r="H29" s="1235"/>
      <c r="I29" s="289" t="s">
        <v>494</v>
      </c>
      <c r="J29" s="489">
        <v>1042101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22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1621</v>
      </c>
      <c r="F32" s="891" t="s">
        <v>2341</v>
      </c>
      <c r="G32" s="464" t="s">
        <v>2162</v>
      </c>
      <c r="H32" s="464"/>
      <c r="I32" s="289" t="s">
        <v>494</v>
      </c>
      <c r="J32" s="489">
        <v>717981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1621</v>
      </c>
      <c r="F33" s="892" t="s">
        <v>2342</v>
      </c>
      <c r="G33" s="149" t="s">
        <v>2162</v>
      </c>
      <c r="H33" s="149"/>
      <c r="I33" s="289" t="s">
        <v>494</v>
      </c>
      <c r="J33" s="63">
        <v>87089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1621</v>
      </c>
      <c r="F34" s="891" t="s">
        <v>966</v>
      </c>
      <c r="G34" s="149" t="s">
        <v>2162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1621</v>
      </c>
      <c r="F35" s="891" t="s">
        <v>966</v>
      </c>
      <c r="G35" s="149" t="s">
        <v>2162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778</v>
      </c>
      <c r="I36" s="454"/>
      <c r="J36" s="259">
        <v>3619849</v>
      </c>
      <c r="K36" s="259">
        <v>1724788</v>
      </c>
      <c r="L36" s="259">
        <v>2625786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1868</v>
      </c>
      <c r="E38" s="109" t="s">
        <v>1895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1896</v>
      </c>
      <c r="D39" s="141"/>
      <c r="E39" s="150" t="s">
        <v>1899</v>
      </c>
      <c r="F39" s="147"/>
      <c r="G39" s="149"/>
      <c r="H39" s="149"/>
      <c r="I39" s="577" t="s">
        <v>966</v>
      </c>
      <c r="J39" s="63">
        <v>29154</v>
      </c>
      <c r="K39" s="63">
        <v>974882</v>
      </c>
      <c r="L39" s="63">
        <v>429767</v>
      </c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1900</v>
      </c>
      <c r="F40" s="147"/>
      <c r="G40" s="149"/>
      <c r="H40" s="149"/>
      <c r="I40" s="577" t="s">
        <v>966</v>
      </c>
      <c r="J40" s="63">
        <v>77250</v>
      </c>
      <c r="K40" s="63">
        <v>991313</v>
      </c>
      <c r="L40" s="63">
        <v>723650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1872</v>
      </c>
      <c r="F41" s="147"/>
      <c r="G41" s="149"/>
      <c r="H41" s="149"/>
      <c r="I41" s="577" t="s">
        <v>966</v>
      </c>
      <c r="J41" s="238">
        <v>125165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1897</v>
      </c>
      <c r="D42" s="141"/>
      <c r="E42" s="150" t="s">
        <v>1873</v>
      </c>
      <c r="F42" s="147"/>
      <c r="G42" s="149"/>
      <c r="H42" s="149"/>
      <c r="I42" s="577" t="s">
        <v>966</v>
      </c>
      <c r="J42" s="238">
        <v>5875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1866</v>
      </c>
      <c r="F43" s="147"/>
      <c r="G43" s="149"/>
      <c r="H43" s="149"/>
      <c r="I43" s="577" t="s">
        <v>966</v>
      </c>
      <c r="J43" s="63">
        <v>2428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1867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1861</v>
      </c>
      <c r="F45" s="147"/>
      <c r="G45" s="149"/>
      <c r="H45" s="149"/>
      <c r="I45" s="577" t="s">
        <v>966</v>
      </c>
      <c r="J45" s="63">
        <v>117000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1860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1898</v>
      </c>
      <c r="D47" s="1064"/>
      <c r="E47" s="1237" t="s">
        <v>2300</v>
      </c>
      <c r="F47" s="1234"/>
      <c r="G47" s="1235"/>
      <c r="H47" s="1235"/>
      <c r="I47" s="577" t="s">
        <v>966</v>
      </c>
      <c r="J47" s="63">
        <v>597207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2210</v>
      </c>
      <c r="D48" s="1064"/>
      <c r="E48" s="1237" t="s">
        <v>2298</v>
      </c>
      <c r="F48" s="1234"/>
      <c r="G48" s="1235"/>
      <c r="H48" s="1235"/>
      <c r="I48" s="1190" t="s">
        <v>966</v>
      </c>
      <c r="J48" s="1043">
        <v>9310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1871</v>
      </c>
      <c r="D49" s="141"/>
      <c r="E49" s="150" t="s">
        <v>1891</v>
      </c>
      <c r="F49" s="147"/>
      <c r="G49" s="149"/>
      <c r="H49" s="149"/>
      <c r="I49" s="577" t="s">
        <v>966</v>
      </c>
      <c r="J49" s="718">
        <v>336271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22</v>
      </c>
      <c r="F50" s="147"/>
      <c r="G50" s="149"/>
      <c r="H50" s="149"/>
      <c r="I50" s="577" t="s">
        <v>966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777</v>
      </c>
      <c r="D51" s="141"/>
      <c r="E51" s="461" t="s">
        <v>1869</v>
      </c>
      <c r="F51" s="497"/>
      <c r="G51" s="464"/>
      <c r="H51" s="464"/>
      <c r="I51" s="577" t="s">
        <v>966</v>
      </c>
      <c r="J51" s="702">
        <v>1299660</v>
      </c>
      <c r="K51" s="702">
        <v>1966195</v>
      </c>
      <c r="L51" s="702">
        <v>1153417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1548</v>
      </c>
      <c r="D53" s="141"/>
      <c r="E53" s="110" t="s">
        <v>1714</v>
      </c>
      <c r="F53" s="147"/>
      <c r="G53" s="149"/>
      <c r="H53" s="149"/>
      <c r="I53" s="289"/>
      <c r="J53" s="259">
        <v>5984709</v>
      </c>
      <c r="K53" s="259">
        <v>21540407</v>
      </c>
      <c r="L53" s="259">
        <v>12701796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1512</v>
      </c>
      <c r="D59" s="141"/>
      <c r="E59" s="150" t="s">
        <v>1824</v>
      </c>
      <c r="F59" s="142"/>
      <c r="G59" s="149"/>
      <c r="H59" s="149"/>
      <c r="I59" s="577" t="s">
        <v>966</v>
      </c>
      <c r="J59" s="515"/>
      <c r="K59" s="67"/>
      <c r="L59" s="67">
        <v>10000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576</v>
      </c>
      <c r="F60" s="141"/>
      <c r="G60" s="149"/>
      <c r="H60" s="149"/>
      <c r="I60" s="577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2121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338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1146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1174</v>
      </c>
      <c r="F64" s="141"/>
      <c r="G64" s="109"/>
      <c r="H64" s="109"/>
      <c r="I64" s="577" t="s">
        <v>966</v>
      </c>
      <c r="J64" s="515"/>
      <c r="K64" s="63"/>
      <c r="L64" s="63">
        <v>3190000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711</v>
      </c>
      <c r="F65" s="142"/>
      <c r="G65" s="149"/>
      <c r="H65" s="149"/>
      <c r="I65" s="577" t="s">
        <v>966</v>
      </c>
      <c r="J65" s="515"/>
      <c r="K65" s="63"/>
      <c r="L65" s="63">
        <v>2565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1604</v>
      </c>
      <c r="F66" s="142"/>
      <c r="G66" s="149"/>
      <c r="H66" s="149"/>
      <c r="I66" s="577" t="s">
        <v>966</v>
      </c>
      <c r="J66" s="515"/>
      <c r="K66" s="63"/>
      <c r="L66" s="63">
        <v>34392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1619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966</v>
      </c>
      <c r="J68" s="515"/>
      <c r="K68" s="63"/>
      <c r="L68" s="63">
        <v>2031141</v>
      </c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7" t="s">
        <v>966</v>
      </c>
      <c r="J69" s="515"/>
      <c r="K69" s="63"/>
      <c r="L69" s="63">
        <v>1479119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1543</v>
      </c>
      <c r="F71" s="142"/>
      <c r="G71" s="149"/>
      <c r="H71" s="149"/>
      <c r="I71" s="577" t="s">
        <v>966</v>
      </c>
      <c r="J71" s="515"/>
      <c r="K71" s="63"/>
      <c r="L71" s="63">
        <v>239604</v>
      </c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1270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966</v>
      </c>
      <c r="J76" s="515"/>
      <c r="K76" s="63">
        <v>5180572</v>
      </c>
      <c r="L76" s="63">
        <v>4623363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7" t="s">
        <v>966</v>
      </c>
      <c r="J77" s="515"/>
      <c r="K77" s="63">
        <v>871624</v>
      </c>
      <c r="L77" s="63">
        <v>1772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7" t="s">
        <v>966</v>
      </c>
      <c r="J79" s="515"/>
      <c r="K79" s="63">
        <v>296747</v>
      </c>
      <c r="L79" s="63">
        <v>7913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758</v>
      </c>
      <c r="F80" s="142"/>
      <c r="G80" s="109"/>
      <c r="H80" s="109"/>
      <c r="I80" s="577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1811</v>
      </c>
      <c r="F81" s="141"/>
      <c r="G81" s="109"/>
      <c r="H81" s="109"/>
      <c r="I81" s="577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770</v>
      </c>
      <c r="F82" s="141"/>
      <c r="G82" s="109"/>
      <c r="H82" s="109"/>
      <c r="I82" s="577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1647</v>
      </c>
      <c r="F86" s="142"/>
      <c r="G86" s="149"/>
      <c r="H86" s="109"/>
      <c r="I86" s="577" t="s">
        <v>966</v>
      </c>
      <c r="J86" s="515"/>
      <c r="K86" s="63">
        <v>-2866668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7" t="s">
        <v>966</v>
      </c>
      <c r="J88" s="515"/>
      <c r="K88" s="63">
        <v>-3289839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7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7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1471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1551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1702</v>
      </c>
      <c r="D98" s="459"/>
      <c r="E98" s="463" t="s">
        <v>1359</v>
      </c>
      <c r="F98" s="466"/>
      <c r="G98" s="461"/>
      <c r="H98" s="446"/>
      <c r="I98" s="577" t="s">
        <v>966</v>
      </c>
      <c r="J98" s="515"/>
      <c r="K98" s="63"/>
      <c r="L98" s="63">
        <v>925078</v>
      </c>
      <c r="M98" s="296"/>
    </row>
    <row r="99" spans="1:13" s="455" customFormat="1" ht="10.35" customHeight="1" x14ac:dyDescent="0.15">
      <c r="A99" s="452"/>
      <c r="B99" s="445"/>
      <c r="C99" s="113" t="s">
        <v>1775</v>
      </c>
      <c r="D99" s="141"/>
      <c r="E99" s="442" t="s">
        <v>759</v>
      </c>
      <c r="F99" s="142"/>
      <c r="G99" s="109"/>
      <c r="H99" s="109"/>
      <c r="I99" s="577" t="s">
        <v>966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966</v>
      </c>
      <c r="J100" s="515"/>
      <c r="K100" s="63"/>
      <c r="L100" s="63">
        <v>156849</v>
      </c>
      <c r="M100" s="296"/>
    </row>
    <row r="101" spans="1:13" s="2" customFormat="1" ht="10.35" customHeight="1" x14ac:dyDescent="0.15">
      <c r="A101" s="60"/>
      <c r="B101" s="141"/>
      <c r="C101" s="113" t="s">
        <v>1552</v>
      </c>
      <c r="D101" s="141"/>
      <c r="E101" s="442" t="s">
        <v>104</v>
      </c>
      <c r="F101" s="142"/>
      <c r="G101" s="109"/>
      <c r="H101" s="109"/>
      <c r="I101" s="577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1553</v>
      </c>
      <c r="D102" s="141"/>
      <c r="E102" s="442" t="s">
        <v>775</v>
      </c>
      <c r="F102" s="142"/>
      <c r="G102" s="109"/>
      <c r="H102" s="109"/>
      <c r="I102" s="577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7" t="s">
        <v>966</v>
      </c>
      <c r="J103" s="515"/>
      <c r="K103" s="63">
        <v>51334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1722</v>
      </c>
      <c r="D104" s="141"/>
      <c r="E104" s="218" t="s">
        <v>584</v>
      </c>
      <c r="F104" s="799" t="s">
        <v>2343</v>
      </c>
      <c r="G104" s="149" t="s">
        <v>2162</v>
      </c>
      <c r="H104" s="149"/>
      <c r="I104" s="577" t="s">
        <v>966</v>
      </c>
      <c r="J104" s="515"/>
      <c r="K104" s="63">
        <v>21296637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1614</v>
      </c>
      <c r="D107" s="141"/>
      <c r="E107" s="218" t="s">
        <v>950</v>
      </c>
      <c r="F107" s="147"/>
      <c r="G107" s="149"/>
      <c r="H107" s="149"/>
      <c r="I107" s="289" t="s">
        <v>494</v>
      </c>
      <c r="J107" s="63">
        <v>704455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851</v>
      </c>
      <c r="F108" s="147"/>
      <c r="G108" s="149"/>
      <c r="H108" s="149"/>
      <c r="I108" s="289" t="s">
        <v>494</v>
      </c>
      <c r="J108" s="63">
        <v>869814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1044</v>
      </c>
      <c r="F110" s="147"/>
      <c r="G110" s="149"/>
      <c r="H110" s="149"/>
      <c r="I110" s="289" t="s">
        <v>494</v>
      </c>
      <c r="J110" s="63">
        <v>121628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1312</v>
      </c>
      <c r="D111" s="459"/>
      <c r="E111" s="998" t="s">
        <v>2122</v>
      </c>
      <c r="F111" s="497"/>
      <c r="G111" s="464"/>
      <c r="H111" s="464"/>
      <c r="I111" s="289" t="s">
        <v>494</v>
      </c>
      <c r="J111" s="63">
        <v>378523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1620</v>
      </c>
      <c r="F112" s="497"/>
      <c r="G112" s="464"/>
      <c r="H112" s="464"/>
      <c r="I112" s="289" t="s">
        <v>494</v>
      </c>
      <c r="J112" s="63">
        <v>551915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1063</v>
      </c>
      <c r="D113" s="1064"/>
      <c r="E113" s="1233" t="s">
        <v>2292</v>
      </c>
      <c r="F113" s="1234"/>
      <c r="G113" s="1235"/>
      <c r="H113" s="1235"/>
      <c r="I113" s="289" t="s">
        <v>494</v>
      </c>
      <c r="J113" s="63">
        <v>2231384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1555</v>
      </c>
      <c r="D114" s="459"/>
      <c r="E114" s="462" t="s">
        <v>1340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1690</v>
      </c>
      <c r="D116" s="141"/>
      <c r="E116" s="218" t="s">
        <v>584</v>
      </c>
      <c r="F116" s="799" t="s">
        <v>2341</v>
      </c>
      <c r="G116" s="149" t="s">
        <v>2162</v>
      </c>
      <c r="H116" s="149"/>
      <c r="I116" s="289" t="s">
        <v>494</v>
      </c>
      <c r="J116" s="63">
        <v>1126990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584</v>
      </c>
      <c r="F117" s="799" t="s">
        <v>966</v>
      </c>
      <c r="G117" s="149" t="s">
        <v>2162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584</v>
      </c>
      <c r="F118" s="799" t="s">
        <v>966</v>
      </c>
      <c r="G118" s="149" t="s">
        <v>2162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799" t="s">
        <v>966</v>
      </c>
      <c r="G119" s="149" t="s">
        <v>2162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584</v>
      </c>
      <c r="F120" s="799" t="s">
        <v>966</v>
      </c>
      <c r="G120" s="149" t="s">
        <v>2162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1065</v>
      </c>
      <c r="I121" s="153"/>
      <c r="J121" s="238">
        <v>5984709</v>
      </c>
      <c r="K121" s="238">
        <v>21540407</v>
      </c>
      <c r="L121" s="238">
        <v>12701796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2267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45002.692803240738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548</v>
      </c>
      <c r="T3" s="1136"/>
    </row>
    <row r="4" spans="1:20" s="80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549</v>
      </c>
      <c r="T4" s="1139"/>
    </row>
    <row r="5" spans="1:20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2364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1800</v>
      </c>
      <c r="J9" s="962"/>
      <c r="K9" s="962"/>
      <c r="L9" s="963"/>
      <c r="M9" s="56"/>
      <c r="N9" s="964" t="s">
        <v>774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1799</v>
      </c>
      <c r="I10" s="643" t="s">
        <v>550</v>
      </c>
      <c r="J10" s="643" t="s">
        <v>551</v>
      </c>
      <c r="K10" s="643" t="s">
        <v>1310</v>
      </c>
      <c r="L10" s="643" t="s">
        <v>31</v>
      </c>
      <c r="M10" s="649"/>
      <c r="N10" s="643" t="s">
        <v>552</v>
      </c>
      <c r="O10" s="643" t="s">
        <v>772</v>
      </c>
      <c r="P10" s="643" t="s">
        <v>773</v>
      </c>
      <c r="Q10" s="643" t="s">
        <v>1802</v>
      </c>
      <c r="R10" s="649" t="s">
        <v>31</v>
      </c>
      <c r="S10" s="643" t="s">
        <v>1801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528</v>
      </c>
      <c r="F13" s="111"/>
      <c r="G13" s="141" t="s">
        <v>494</v>
      </c>
      <c r="H13" s="871">
        <v>20725</v>
      </c>
      <c r="I13" s="63">
        <v>13366</v>
      </c>
      <c r="J13" s="63">
        <v>374</v>
      </c>
      <c r="K13" s="63"/>
      <c r="L13" s="238">
        <v>13740</v>
      </c>
      <c r="M13" s="63"/>
      <c r="N13" s="63"/>
      <c r="O13" s="63"/>
      <c r="P13" s="63"/>
      <c r="Q13" s="63"/>
      <c r="R13" s="238">
        <v>0</v>
      </c>
      <c r="S13" s="238">
        <v>34465</v>
      </c>
      <c r="T13" s="141"/>
    </row>
    <row r="14" spans="1:20" s="2" customFormat="1" ht="12" customHeight="1" x14ac:dyDescent="0.2">
      <c r="A14" s="60"/>
      <c r="B14" s="141"/>
      <c r="C14" s="113" t="s">
        <v>1083</v>
      </c>
      <c r="D14" s="141"/>
      <c r="E14" s="180" t="s">
        <v>355</v>
      </c>
      <c r="F14" s="111"/>
      <c r="G14" s="141" t="s">
        <v>494</v>
      </c>
      <c r="H14" s="871">
        <v>229137</v>
      </c>
      <c r="I14" s="63">
        <v>42336</v>
      </c>
      <c r="J14" s="63">
        <v>2456</v>
      </c>
      <c r="K14" s="63"/>
      <c r="L14" s="238">
        <v>44792</v>
      </c>
      <c r="M14" s="63"/>
      <c r="N14" s="63"/>
      <c r="O14" s="63"/>
      <c r="P14" s="63"/>
      <c r="Q14" s="63"/>
      <c r="R14" s="238">
        <v>0</v>
      </c>
      <c r="S14" s="238">
        <v>273929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444</v>
      </c>
      <c r="F15" s="111"/>
      <c r="G15" s="141" t="s">
        <v>494</v>
      </c>
      <c r="H15" s="871">
        <v>-251145</v>
      </c>
      <c r="I15" s="63">
        <v>26202</v>
      </c>
      <c r="J15" s="63">
        <v>-1635</v>
      </c>
      <c r="K15" s="63"/>
      <c r="L15" s="238">
        <v>24567</v>
      </c>
      <c r="M15" s="63"/>
      <c r="N15" s="63"/>
      <c r="O15" s="63"/>
      <c r="P15" s="63"/>
      <c r="Q15" s="63"/>
      <c r="R15" s="238">
        <v>0</v>
      </c>
      <c r="S15" s="238">
        <v>-226578</v>
      </c>
      <c r="T15" s="141"/>
    </row>
    <row r="16" spans="1:20" s="2" customFormat="1" ht="12" customHeight="1" x14ac:dyDescent="0.2">
      <c r="A16" s="60"/>
      <c r="B16" s="141"/>
      <c r="C16" s="113" t="s">
        <v>1084</v>
      </c>
      <c r="D16" s="141"/>
      <c r="E16" s="180" t="s">
        <v>356</v>
      </c>
      <c r="F16" s="111"/>
      <c r="G16" s="141" t="s">
        <v>494</v>
      </c>
      <c r="H16" s="871">
        <v>1578518</v>
      </c>
      <c r="I16" s="63">
        <v>502841</v>
      </c>
      <c r="J16" s="63">
        <v>18861</v>
      </c>
      <c r="K16" s="63"/>
      <c r="L16" s="238">
        <v>521702</v>
      </c>
      <c r="M16" s="63"/>
      <c r="N16" s="63"/>
      <c r="O16" s="63">
        <v>95054</v>
      </c>
      <c r="P16" s="63"/>
      <c r="Q16" s="63"/>
      <c r="R16" s="238">
        <v>95054</v>
      </c>
      <c r="S16" s="238">
        <v>2005166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359</v>
      </c>
      <c r="F17" s="111"/>
      <c r="G17" s="141" t="s">
        <v>494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1085</v>
      </c>
      <c r="D18" s="141"/>
      <c r="E18" s="180" t="s">
        <v>442</v>
      </c>
      <c r="F18" s="111"/>
      <c r="G18" s="141" t="s">
        <v>494</v>
      </c>
      <c r="H18" s="871">
        <v>-267168</v>
      </c>
      <c r="I18" s="63">
        <v>621718</v>
      </c>
      <c r="J18" s="63">
        <v>344</v>
      </c>
      <c r="K18" s="63"/>
      <c r="L18" s="238">
        <v>622062</v>
      </c>
      <c r="M18" s="63"/>
      <c r="N18" s="63"/>
      <c r="O18" s="63"/>
      <c r="P18" s="63"/>
      <c r="Q18" s="63">
        <v>336271</v>
      </c>
      <c r="R18" s="238">
        <v>336271</v>
      </c>
      <c r="S18" s="238">
        <v>18623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443</v>
      </c>
      <c r="F19" s="111"/>
      <c r="G19" s="141" t="s">
        <v>494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206</v>
      </c>
      <c r="F20" s="111"/>
      <c r="G20" s="141" t="s">
        <v>494</v>
      </c>
      <c r="H20" s="871">
        <v>-1608912</v>
      </c>
      <c r="I20" s="63">
        <v>178963</v>
      </c>
      <c r="J20" s="63">
        <v>-10873</v>
      </c>
      <c r="K20" s="63"/>
      <c r="L20" s="238">
        <v>168090</v>
      </c>
      <c r="M20" s="63"/>
      <c r="N20" s="63">
        <v>5875</v>
      </c>
      <c r="O20" s="63">
        <v>1701</v>
      </c>
      <c r="P20" s="63"/>
      <c r="Q20" s="63"/>
      <c r="R20" s="238">
        <v>7576</v>
      </c>
      <c r="S20" s="238">
        <v>-1448398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525</v>
      </c>
      <c r="F21" s="111"/>
      <c r="G21" s="141" t="s">
        <v>494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526</v>
      </c>
      <c r="F22" s="111"/>
      <c r="G22" s="141" t="s">
        <v>494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238</v>
      </c>
      <c r="F23" s="111"/>
      <c r="G23" s="141" t="s">
        <v>494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239</v>
      </c>
      <c r="F24" s="111"/>
      <c r="G24" s="141" t="s">
        <v>494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1796</v>
      </c>
      <c r="F25" s="112"/>
      <c r="G25" s="141" t="s">
        <v>494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240</v>
      </c>
      <c r="F26" s="111"/>
      <c r="G26" s="141" t="s">
        <v>494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241</v>
      </c>
      <c r="F27" s="111"/>
      <c r="G27" s="141" t="s">
        <v>494</v>
      </c>
      <c r="H27" s="871">
        <v>105715</v>
      </c>
      <c r="I27" s="63">
        <v>20363</v>
      </c>
      <c r="J27" s="63">
        <v>1130</v>
      </c>
      <c r="K27" s="63"/>
      <c r="L27" s="238">
        <v>21493</v>
      </c>
      <c r="M27" s="63"/>
      <c r="N27" s="63"/>
      <c r="O27" s="63"/>
      <c r="P27" s="63"/>
      <c r="Q27" s="63"/>
      <c r="R27" s="238">
        <v>0</v>
      </c>
      <c r="S27" s="238">
        <v>127208</v>
      </c>
      <c r="T27" s="141"/>
    </row>
    <row r="28" spans="1:20" s="2" customFormat="1" ht="12" customHeight="1" x14ac:dyDescent="0.2">
      <c r="A28" s="60"/>
      <c r="B28" s="141"/>
      <c r="C28" s="113" t="s">
        <v>1208</v>
      </c>
      <c r="D28" s="141"/>
      <c r="E28" s="180" t="s">
        <v>187</v>
      </c>
      <c r="F28" s="111"/>
      <c r="G28" s="141" t="s">
        <v>494</v>
      </c>
      <c r="H28" s="871">
        <v>618206</v>
      </c>
      <c r="I28" s="63">
        <v>104225</v>
      </c>
      <c r="J28" s="63">
        <v>5957</v>
      </c>
      <c r="K28" s="63"/>
      <c r="L28" s="238">
        <v>110182</v>
      </c>
      <c r="M28" s="63"/>
      <c r="N28" s="63"/>
      <c r="O28" s="63">
        <v>28410</v>
      </c>
      <c r="P28" s="63"/>
      <c r="Q28" s="63"/>
      <c r="R28" s="238">
        <v>28410</v>
      </c>
      <c r="S28" s="238">
        <v>699978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209</v>
      </c>
      <c r="F29" s="111"/>
      <c r="G29" s="141" t="s">
        <v>494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966</v>
      </c>
      <c r="H30" s="871">
        <v>1769</v>
      </c>
      <c r="I30" s="63">
        <v>982</v>
      </c>
      <c r="J30" s="63">
        <v>32</v>
      </c>
      <c r="K30" s="63"/>
      <c r="L30" s="238">
        <v>1014</v>
      </c>
      <c r="M30" s="63"/>
      <c r="N30" s="63"/>
      <c r="O30" s="63"/>
      <c r="P30" s="63"/>
      <c r="Q30" s="63"/>
      <c r="R30" s="238">
        <v>0</v>
      </c>
      <c r="S30" s="238">
        <v>2783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966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966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1309</v>
      </c>
      <c r="F33" s="1045" t="s">
        <v>2344</v>
      </c>
      <c r="G33" s="141" t="s">
        <v>494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>
        <v>-87093</v>
      </c>
      <c r="Q33" s="63"/>
      <c r="R33" s="238">
        <v>-87093</v>
      </c>
      <c r="S33" s="238">
        <v>87093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1309</v>
      </c>
      <c r="F34" s="891" t="s">
        <v>966</v>
      </c>
      <c r="G34" s="141" t="s">
        <v>494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1579</v>
      </c>
      <c r="D35" s="141"/>
      <c r="E35" s="180" t="s">
        <v>1309</v>
      </c>
      <c r="F35" s="891" t="s">
        <v>966</v>
      </c>
      <c r="G35" s="141" t="s">
        <v>494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1760</v>
      </c>
      <c r="F36" s="891" t="s">
        <v>966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1065</v>
      </c>
      <c r="G37" s="151"/>
      <c r="H37" s="238">
        <v>426845</v>
      </c>
      <c r="I37" s="238">
        <v>1510996</v>
      </c>
      <c r="J37" s="238">
        <v>16646</v>
      </c>
      <c r="K37" s="238">
        <v>0</v>
      </c>
      <c r="L37" s="238">
        <v>1527642</v>
      </c>
      <c r="M37" s="238"/>
      <c r="N37" s="238">
        <v>5875</v>
      </c>
      <c r="O37" s="238">
        <v>125165</v>
      </c>
      <c r="P37" s="238">
        <v>-87093</v>
      </c>
      <c r="Q37" s="238">
        <v>336271</v>
      </c>
      <c r="R37" s="238">
        <v>380218</v>
      </c>
      <c r="S37" s="238">
        <v>1574269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2268</v>
      </c>
      <c r="C1" s="431" t="s">
        <v>2177</v>
      </c>
      <c r="V1" s="695">
        <v>45002.692803240738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2361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1831</v>
      </c>
      <c r="W3" s="1195"/>
      <c r="X3" s="659"/>
    </row>
    <row r="4" spans="1:24" ht="15.75" x14ac:dyDescent="0.25">
      <c r="B4" s="1192"/>
      <c r="C4" s="1202" t="s">
        <v>2362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1832</v>
      </c>
      <c r="W4" s="1195"/>
      <c r="X4" s="660"/>
    </row>
    <row r="5" spans="1:24" x14ac:dyDescent="0.25">
      <c r="A5" s="661"/>
      <c r="B5" s="1192"/>
      <c r="C5" s="1209" t="s">
        <v>2363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2364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2109</v>
      </c>
      <c r="V7" s="895" t="s">
        <v>1850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1833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1834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1835</v>
      </c>
      <c r="I9" s="1080"/>
      <c r="J9" s="1078"/>
      <c r="K9" s="1078"/>
      <c r="L9" s="1078"/>
      <c r="M9" s="1078"/>
      <c r="N9" s="1078"/>
      <c r="O9" s="689"/>
      <c r="P9" s="1076" t="s">
        <v>1836</v>
      </c>
      <c r="Q9" s="1076" t="s">
        <v>433</v>
      </c>
      <c r="R9" s="1076" t="s">
        <v>95</v>
      </c>
      <c r="S9" s="1076" t="s">
        <v>1837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2195</v>
      </c>
      <c r="E10" s="1074" t="s">
        <v>1838</v>
      </c>
      <c r="F10" s="1075" t="s">
        <v>1839</v>
      </c>
      <c r="G10" s="1075" t="s">
        <v>1840</v>
      </c>
      <c r="H10" s="1075" t="s">
        <v>1841</v>
      </c>
      <c r="I10" s="1075" t="s">
        <v>1842</v>
      </c>
      <c r="J10" s="1074" t="s">
        <v>2169</v>
      </c>
      <c r="K10" s="1074" t="s">
        <v>2381</v>
      </c>
      <c r="L10" s="1074" t="s">
        <v>2382</v>
      </c>
      <c r="M10" s="1074" t="s">
        <v>2383</v>
      </c>
      <c r="N10" s="1074" t="s">
        <v>2384</v>
      </c>
      <c r="O10" s="690"/>
      <c r="P10" s="1077" t="s">
        <v>2385</v>
      </c>
      <c r="Q10" s="1077" t="s">
        <v>2386</v>
      </c>
      <c r="R10" s="1077" t="s">
        <v>2387</v>
      </c>
      <c r="S10" s="1077" t="s">
        <v>2388</v>
      </c>
      <c r="T10" s="1077" t="s">
        <v>2389</v>
      </c>
      <c r="U10" s="1077" t="s">
        <v>2390</v>
      </c>
      <c r="V10" s="1077" t="s">
        <v>2391</v>
      </c>
      <c r="W10" s="669"/>
    </row>
    <row r="11" spans="1:24" ht="51" x14ac:dyDescent="0.25">
      <c r="A11" s="661"/>
      <c r="B11" s="669"/>
      <c r="C11" s="1014" t="s">
        <v>101</v>
      </c>
      <c r="D11" s="893" t="s">
        <v>1843</v>
      </c>
      <c r="E11" s="688"/>
      <c r="F11" s="687"/>
      <c r="G11" s="687"/>
      <c r="H11" s="1025"/>
      <c r="I11" s="1026" t="s">
        <v>1844</v>
      </c>
      <c r="J11" s="1027"/>
      <c r="K11" s="887" t="s">
        <v>2345</v>
      </c>
      <c r="L11" s="887" t="s">
        <v>966</v>
      </c>
      <c r="M11" s="887" t="s">
        <v>966</v>
      </c>
      <c r="N11" s="887" t="s">
        <v>966</v>
      </c>
      <c r="O11" s="691"/>
      <c r="P11" s="692"/>
      <c r="Q11" s="693"/>
      <c r="R11" s="693"/>
      <c r="S11" s="694" t="s">
        <v>1844</v>
      </c>
      <c r="T11" s="887" t="s">
        <v>966</v>
      </c>
      <c r="U11" s="887" t="s">
        <v>966</v>
      </c>
      <c r="V11" s="887" t="s">
        <v>966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811</v>
      </c>
      <c r="E12" s="663">
        <v>521</v>
      </c>
      <c r="F12" s="663">
        <v>521</v>
      </c>
      <c r="G12" s="663">
        <v>419</v>
      </c>
      <c r="H12" s="663">
        <v>265</v>
      </c>
      <c r="I12" s="663">
        <v>361</v>
      </c>
      <c r="J12" s="663"/>
      <c r="K12" s="663">
        <v>227</v>
      </c>
      <c r="L12" s="663"/>
      <c r="M12" s="663"/>
      <c r="N12" s="663"/>
      <c r="O12" s="674"/>
      <c r="P12" s="667"/>
      <c r="Q12" s="667">
        <v>0</v>
      </c>
      <c r="R12" s="667">
        <v>0.14000000000000001</v>
      </c>
      <c r="S12" s="667">
        <v>0.14000000000000001</v>
      </c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>
        <v>230</v>
      </c>
      <c r="D13" s="894" t="s">
        <v>461</v>
      </c>
      <c r="E13" s="663">
        <v>164</v>
      </c>
      <c r="F13" s="663">
        <v>164</v>
      </c>
      <c r="G13" s="663">
        <v>132</v>
      </c>
      <c r="H13" s="663">
        <v>84</v>
      </c>
      <c r="I13" s="663">
        <v>114</v>
      </c>
      <c r="J13" s="663"/>
      <c r="K13" s="663">
        <v>72</v>
      </c>
      <c r="L13" s="663"/>
      <c r="M13" s="663"/>
      <c r="N13" s="663"/>
      <c r="O13" s="674"/>
      <c r="P13" s="667"/>
      <c r="Q13" s="667">
        <v>0</v>
      </c>
      <c r="R13" s="667">
        <v>7.0000000000000007E-2</v>
      </c>
      <c r="S13" s="667">
        <v>7.0000000000000007E-2</v>
      </c>
      <c r="T13" s="667"/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>
        <v>310</v>
      </c>
      <c r="D14" s="894" t="s">
        <v>1846</v>
      </c>
      <c r="E14" s="663">
        <v>251</v>
      </c>
      <c r="F14" s="663">
        <v>251</v>
      </c>
      <c r="G14" s="663">
        <v>202</v>
      </c>
      <c r="H14" s="663">
        <v>128</v>
      </c>
      <c r="I14" s="663">
        <v>173</v>
      </c>
      <c r="J14" s="663"/>
      <c r="K14" s="663">
        <v>108</v>
      </c>
      <c r="L14" s="663"/>
      <c r="M14" s="663"/>
      <c r="N14" s="663"/>
      <c r="O14" s="674"/>
      <c r="P14" s="667"/>
      <c r="Q14" s="667">
        <v>0</v>
      </c>
      <c r="R14" s="667">
        <v>0.02</v>
      </c>
      <c r="S14" s="667">
        <v>0.02</v>
      </c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>
        <v>350</v>
      </c>
      <c r="D15" s="894" t="s">
        <v>1847</v>
      </c>
      <c r="E15" s="663">
        <v>12</v>
      </c>
      <c r="F15" s="663">
        <v>12</v>
      </c>
      <c r="G15" s="663">
        <v>10</v>
      </c>
      <c r="H15" s="663">
        <v>6</v>
      </c>
      <c r="I15" s="663">
        <v>8</v>
      </c>
      <c r="J15" s="663"/>
      <c r="K15" s="663">
        <v>5</v>
      </c>
      <c r="L15" s="663"/>
      <c r="M15" s="663"/>
      <c r="N15" s="663"/>
      <c r="O15" s="674"/>
      <c r="P15" s="667"/>
      <c r="Q15" s="667">
        <v>0</v>
      </c>
      <c r="R15" s="667">
        <v>0.01</v>
      </c>
      <c r="S15" s="667">
        <v>0.01</v>
      </c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>
        <v>410</v>
      </c>
      <c r="D16" s="894" t="s">
        <v>323</v>
      </c>
      <c r="E16" s="663">
        <v>1285</v>
      </c>
      <c r="F16" s="663">
        <v>1285</v>
      </c>
      <c r="G16" s="663">
        <v>1034</v>
      </c>
      <c r="H16" s="663">
        <v>654</v>
      </c>
      <c r="I16" s="663">
        <v>890</v>
      </c>
      <c r="J16" s="663"/>
      <c r="K16" s="663">
        <v>560</v>
      </c>
      <c r="L16" s="663"/>
      <c r="M16" s="663"/>
      <c r="N16" s="663"/>
      <c r="O16" s="674"/>
      <c r="P16" s="667"/>
      <c r="Q16" s="667">
        <v>0</v>
      </c>
      <c r="R16" s="667">
        <v>0.1</v>
      </c>
      <c r="S16" s="667">
        <v>0.1</v>
      </c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>
        <v>530</v>
      </c>
      <c r="D17" s="894" t="s">
        <v>1848</v>
      </c>
      <c r="E17" s="663">
        <v>6171</v>
      </c>
      <c r="F17" s="663">
        <v>6171</v>
      </c>
      <c r="G17" s="663">
        <v>4967</v>
      </c>
      <c r="H17" s="663">
        <v>3141</v>
      </c>
      <c r="I17" s="663">
        <v>4274</v>
      </c>
      <c r="J17" s="663"/>
      <c r="K17" s="663">
        <v>2690</v>
      </c>
      <c r="L17" s="663"/>
      <c r="M17" s="663"/>
      <c r="N17" s="663"/>
      <c r="O17" s="674"/>
      <c r="P17" s="667"/>
      <c r="Q17" s="667">
        <v>0</v>
      </c>
      <c r="R17" s="667">
        <v>2.82</v>
      </c>
      <c r="S17" s="667">
        <v>2.82</v>
      </c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 t="s">
        <v>966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 t="s">
        <v>966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894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898" t="s">
        <v>2303</v>
      </c>
      <c r="E51" s="664">
        <v>8404</v>
      </c>
      <c r="F51" s="664">
        <v>8404</v>
      </c>
      <c r="G51" s="664">
        <v>6764</v>
      </c>
      <c r="H51" s="664">
        <v>4278</v>
      </c>
      <c r="I51" s="664">
        <v>5820</v>
      </c>
      <c r="J51" s="664">
        <v>0</v>
      </c>
      <c r="K51" s="664">
        <v>3662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3.1599999999999997</v>
      </c>
      <c r="S51" s="664">
        <v>3.1599999999999997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2034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2179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2269</v>
      </c>
      <c r="C1" s="431" t="s">
        <v>2177</v>
      </c>
      <c r="V1" s="695">
        <v>45002.692803240738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2361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1831</v>
      </c>
      <c r="W3" s="1185"/>
    </row>
    <row r="4" spans="1:24" ht="15.75" x14ac:dyDescent="0.25">
      <c r="B4" s="1195"/>
      <c r="C4" s="1202" t="s">
        <v>2362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1845</v>
      </c>
      <c r="W4" s="1185"/>
    </row>
    <row r="5" spans="1:24" ht="13.5" customHeight="1" x14ac:dyDescent="0.25">
      <c r="B5" s="1195"/>
      <c r="C5" s="1209" t="s">
        <v>2363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2364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1901</v>
      </c>
      <c r="V8" s="895" t="s">
        <v>966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1833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1834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1835</v>
      </c>
      <c r="I11" s="1080"/>
      <c r="J11" s="1081"/>
      <c r="K11" s="1081"/>
      <c r="L11" s="1081"/>
      <c r="M11" s="1081"/>
      <c r="N11" s="1081"/>
      <c r="O11" s="669"/>
      <c r="P11" s="1076" t="s">
        <v>1836</v>
      </c>
      <c r="Q11" s="1076" t="s">
        <v>433</v>
      </c>
      <c r="R11" s="1076" t="s">
        <v>95</v>
      </c>
      <c r="S11" s="1076" t="s">
        <v>1837</v>
      </c>
      <c r="T11" s="1076"/>
      <c r="U11" s="1076"/>
      <c r="V11" s="1076"/>
      <c r="W11" s="669"/>
    </row>
    <row r="12" spans="1:24" ht="76.5" x14ac:dyDescent="0.25">
      <c r="B12" s="669"/>
      <c r="C12" s="865"/>
      <c r="D12" s="1083" t="s">
        <v>140</v>
      </c>
      <c r="E12" s="1077" t="s">
        <v>1838</v>
      </c>
      <c r="F12" s="1082" t="s">
        <v>1839</v>
      </c>
      <c r="G12" s="1082" t="s">
        <v>1840</v>
      </c>
      <c r="H12" s="1082" t="s">
        <v>1841</v>
      </c>
      <c r="I12" s="1082" t="s">
        <v>1842</v>
      </c>
      <c r="J12" s="1077" t="s">
        <v>2169</v>
      </c>
      <c r="K12" s="1077" t="s">
        <v>2381</v>
      </c>
      <c r="L12" s="1077" t="s">
        <v>2382</v>
      </c>
      <c r="M12" s="1077" t="s">
        <v>2383</v>
      </c>
      <c r="N12" s="1077" t="s">
        <v>2384</v>
      </c>
      <c r="O12" s="669"/>
      <c r="P12" s="1077" t="s">
        <v>2392</v>
      </c>
      <c r="Q12" s="1077" t="s">
        <v>2393</v>
      </c>
      <c r="R12" s="1077" t="s">
        <v>2394</v>
      </c>
      <c r="S12" s="1077" t="s">
        <v>2395</v>
      </c>
      <c r="T12" s="1077" t="s">
        <v>2389</v>
      </c>
      <c r="U12" s="1077" t="s">
        <v>2390</v>
      </c>
      <c r="V12" s="1077" t="s">
        <v>2391</v>
      </c>
      <c r="W12" s="669"/>
    </row>
    <row r="13" spans="1:24" ht="51" x14ac:dyDescent="0.25">
      <c r="B13" s="669"/>
      <c r="C13" s="896" t="s">
        <v>101</v>
      </c>
      <c r="D13" s="897" t="s">
        <v>2306</v>
      </c>
      <c r="E13" s="681"/>
      <c r="F13" s="682"/>
      <c r="G13" s="682"/>
      <c r="H13" s="1022"/>
      <c r="I13" s="1023" t="s">
        <v>1844</v>
      </c>
      <c r="J13" s="1024"/>
      <c r="K13" s="887" t="s">
        <v>2345</v>
      </c>
      <c r="L13" s="887" t="s">
        <v>966</v>
      </c>
      <c r="M13" s="887" t="s">
        <v>966</v>
      </c>
      <c r="N13" s="887" t="s">
        <v>966</v>
      </c>
      <c r="O13" s="669"/>
      <c r="P13" s="684"/>
      <c r="Q13" s="685"/>
      <c r="R13" s="685"/>
      <c r="S13" s="683" t="s">
        <v>1844</v>
      </c>
      <c r="T13" s="887" t="s">
        <v>966</v>
      </c>
      <c r="U13" s="887" t="s">
        <v>966</v>
      </c>
      <c r="V13" s="887" t="s">
        <v>966</v>
      </c>
      <c r="W13" s="669"/>
    </row>
    <row r="14" spans="1:24" x14ac:dyDescent="0.25">
      <c r="B14" s="669"/>
      <c r="C14" s="662">
        <v>1100</v>
      </c>
      <c r="D14" s="894" t="s">
        <v>2307</v>
      </c>
      <c r="E14" s="667">
        <v>5121</v>
      </c>
      <c r="F14" s="667">
        <v>5121</v>
      </c>
      <c r="G14" s="667">
        <v>4123</v>
      </c>
      <c r="H14" s="667">
        <v>2606</v>
      </c>
      <c r="I14" s="667">
        <v>3548</v>
      </c>
      <c r="J14" s="667"/>
      <c r="K14" s="667">
        <v>2233</v>
      </c>
      <c r="L14" s="667"/>
      <c r="M14" s="667"/>
      <c r="N14" s="667"/>
      <c r="O14" s="669"/>
      <c r="P14" s="667"/>
      <c r="Q14" s="667">
        <v>5.24</v>
      </c>
      <c r="R14" s="667">
        <v>5.24</v>
      </c>
      <c r="S14" s="667">
        <v>5.24</v>
      </c>
      <c r="T14" s="667"/>
      <c r="U14" s="667"/>
      <c r="V14" s="667"/>
      <c r="W14" s="669"/>
      <c r="X14" s="661" t="s">
        <v>966</v>
      </c>
    </row>
    <row r="15" spans="1:24" x14ac:dyDescent="0.25">
      <c r="B15" s="669"/>
      <c r="C15" s="662">
        <v>1101</v>
      </c>
      <c r="D15" s="894" t="s">
        <v>2308</v>
      </c>
      <c r="E15" s="663">
        <v>1260</v>
      </c>
      <c r="F15" s="663">
        <v>1260</v>
      </c>
      <c r="G15" s="663">
        <v>1015</v>
      </c>
      <c r="H15" s="663">
        <v>641</v>
      </c>
      <c r="I15" s="663">
        <v>874</v>
      </c>
      <c r="J15" s="663"/>
      <c r="K15" s="663">
        <v>549</v>
      </c>
      <c r="L15" s="663"/>
      <c r="M15" s="663"/>
      <c r="N15" s="663"/>
      <c r="O15" s="669"/>
      <c r="P15" s="663"/>
      <c r="Q15" s="663">
        <v>1.29</v>
      </c>
      <c r="R15" s="663">
        <v>1.29</v>
      </c>
      <c r="S15" s="663">
        <v>1.29</v>
      </c>
      <c r="T15" s="663"/>
      <c r="U15" s="663"/>
      <c r="V15" s="663"/>
      <c r="W15" s="669"/>
      <c r="X15" s="661" t="s">
        <v>966</v>
      </c>
    </row>
    <row r="16" spans="1:24" x14ac:dyDescent="0.25">
      <c r="B16" s="669"/>
      <c r="C16" s="662" t="s">
        <v>2110</v>
      </c>
      <c r="D16" s="894" t="s">
        <v>812</v>
      </c>
      <c r="E16" s="663">
        <v>374</v>
      </c>
      <c r="F16" s="663">
        <v>374</v>
      </c>
      <c r="G16" s="663">
        <v>301</v>
      </c>
      <c r="H16" s="663">
        <v>190</v>
      </c>
      <c r="I16" s="663">
        <v>259</v>
      </c>
      <c r="J16" s="663"/>
      <c r="K16" s="663">
        <v>163</v>
      </c>
      <c r="L16" s="663"/>
      <c r="M16" s="663"/>
      <c r="N16" s="663"/>
      <c r="O16" s="669"/>
      <c r="P16" s="663"/>
      <c r="Q16" s="663">
        <v>0</v>
      </c>
      <c r="R16" s="663">
        <v>0.14000000000000001</v>
      </c>
      <c r="S16" s="663">
        <v>0.14000000000000001</v>
      </c>
      <c r="T16" s="663"/>
      <c r="U16" s="663"/>
      <c r="V16" s="663"/>
      <c r="W16" s="669"/>
      <c r="X16" s="661" t="s">
        <v>966</v>
      </c>
    </row>
    <row r="17" spans="2:24" x14ac:dyDescent="0.25">
      <c r="B17" s="669"/>
      <c r="C17" s="662" t="s">
        <v>2112</v>
      </c>
      <c r="D17" s="894" t="s">
        <v>11</v>
      </c>
      <c r="E17" s="663">
        <v>1295</v>
      </c>
      <c r="F17" s="663">
        <v>1295</v>
      </c>
      <c r="G17" s="663">
        <v>1043</v>
      </c>
      <c r="H17" s="663">
        <v>660</v>
      </c>
      <c r="I17" s="663">
        <v>897</v>
      </c>
      <c r="J17" s="663"/>
      <c r="K17" s="663">
        <v>566</v>
      </c>
      <c r="L17" s="663"/>
      <c r="M17" s="663"/>
      <c r="N17" s="663"/>
      <c r="O17" s="669"/>
      <c r="P17" s="663"/>
      <c r="Q17" s="663">
        <v>1.33</v>
      </c>
      <c r="R17" s="663">
        <v>1.33</v>
      </c>
      <c r="S17" s="663">
        <v>1.33</v>
      </c>
      <c r="T17" s="663"/>
      <c r="U17" s="663"/>
      <c r="V17" s="663"/>
      <c r="W17" s="669"/>
      <c r="X17" s="661" t="s">
        <v>966</v>
      </c>
    </row>
    <row r="18" spans="2:24" x14ac:dyDescent="0.25">
      <c r="B18" s="669"/>
      <c r="C18" s="662" t="s">
        <v>2113</v>
      </c>
      <c r="D18" s="894" t="s">
        <v>1849</v>
      </c>
      <c r="E18" s="663">
        <v>3755</v>
      </c>
      <c r="F18" s="663">
        <v>3755</v>
      </c>
      <c r="G18" s="663">
        <v>3023</v>
      </c>
      <c r="H18" s="663">
        <v>1912</v>
      </c>
      <c r="I18" s="663">
        <v>2601</v>
      </c>
      <c r="J18" s="663"/>
      <c r="K18" s="663">
        <v>1638</v>
      </c>
      <c r="L18" s="663"/>
      <c r="M18" s="663"/>
      <c r="N18" s="663"/>
      <c r="O18" s="669"/>
      <c r="P18" s="663"/>
      <c r="Q18" s="663">
        <v>0.61</v>
      </c>
      <c r="R18" s="663">
        <v>0.61</v>
      </c>
      <c r="S18" s="663">
        <v>0.61</v>
      </c>
      <c r="T18" s="663"/>
      <c r="U18" s="663"/>
      <c r="V18" s="663"/>
      <c r="W18" s="669"/>
      <c r="X18" s="661" t="s">
        <v>966</v>
      </c>
    </row>
    <row r="19" spans="2:24" x14ac:dyDescent="0.25">
      <c r="B19" s="669"/>
      <c r="C19" s="662" t="s">
        <v>966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x14ac:dyDescent="0.25">
      <c r="B20" s="669"/>
      <c r="C20" s="662" t="s">
        <v>966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x14ac:dyDescent="0.25">
      <c r="B21" s="669"/>
      <c r="C21" s="662" t="s">
        <v>966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x14ac:dyDescent="0.25">
      <c r="B22" s="669"/>
      <c r="C22" s="662" t="s">
        <v>966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x14ac:dyDescent="0.25">
      <c r="B23" s="669"/>
      <c r="C23" s="662" t="s">
        <v>966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x14ac:dyDescent="0.25">
      <c r="B24" s="669"/>
      <c r="C24" s="662" t="s">
        <v>966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x14ac:dyDescent="0.25">
      <c r="B25" s="669"/>
      <c r="C25" s="662" t="s">
        <v>966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x14ac:dyDescent="0.25">
      <c r="B26" s="669"/>
      <c r="C26" s="662" t="s">
        <v>966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x14ac:dyDescent="0.25">
      <c r="B27" s="669"/>
      <c r="C27" s="662" t="s">
        <v>966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x14ac:dyDescent="0.25">
      <c r="B28" s="669"/>
      <c r="C28" s="662" t="s">
        <v>966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x14ac:dyDescent="0.25">
      <c r="B29" s="669"/>
      <c r="C29" s="662" t="s">
        <v>966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x14ac:dyDescent="0.25">
      <c r="B30" s="669"/>
      <c r="C30" s="662" t="s">
        <v>966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x14ac:dyDescent="0.25">
      <c r="B31" s="669"/>
      <c r="C31" s="662" t="s">
        <v>966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x14ac:dyDescent="0.25">
      <c r="B32" s="669"/>
      <c r="C32" s="662" t="s">
        <v>966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x14ac:dyDescent="0.25">
      <c r="B33" s="669"/>
      <c r="C33" s="662" t="s">
        <v>966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x14ac:dyDescent="0.25">
      <c r="B34" s="669"/>
      <c r="C34" s="662" t="s">
        <v>966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x14ac:dyDescent="0.25">
      <c r="B35" s="669"/>
      <c r="C35" s="662" t="s">
        <v>966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x14ac:dyDescent="0.25">
      <c r="B36" s="669"/>
      <c r="C36" s="662" t="s">
        <v>966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x14ac:dyDescent="0.25">
      <c r="B37" s="669"/>
      <c r="C37" s="662" t="s">
        <v>966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x14ac:dyDescent="0.25">
      <c r="B38" s="669"/>
      <c r="C38" s="662" t="s">
        <v>966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x14ac:dyDescent="0.25">
      <c r="B39" s="669"/>
      <c r="C39" s="662">
        <v>9910</v>
      </c>
      <c r="D39" s="898" t="s">
        <v>2309</v>
      </c>
      <c r="E39" s="664">
        <v>11805</v>
      </c>
      <c r="F39" s="664">
        <v>11805</v>
      </c>
      <c r="G39" s="664">
        <v>9505</v>
      </c>
      <c r="H39" s="664">
        <v>6009</v>
      </c>
      <c r="I39" s="664">
        <v>8179</v>
      </c>
      <c r="J39" s="664">
        <v>0</v>
      </c>
      <c r="K39" s="664">
        <v>5149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8.4700000000000006</v>
      </c>
      <c r="R39" s="664">
        <v>8.61</v>
      </c>
      <c r="S39" s="664">
        <v>8.61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B58ED799-4CDC-4E88-AA1D-F2E85D55DC60}">
      <formula1>0</formula1>
      <formula2>999999999999999</formula2>
    </dataValidation>
    <dataValidation type="list" allowBlank="1" showInputMessage="1" showErrorMessage="1" sqref="D14:D38" xr:uid="{BA2E4864-CB10-41D8-A869-607CD904593F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2270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45002.692803240738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2361</v>
      </c>
      <c r="D3" s="1133"/>
      <c r="E3" s="1132"/>
      <c r="F3" s="1135"/>
      <c r="G3" s="1134"/>
      <c r="H3" s="1136"/>
      <c r="I3" s="1136"/>
      <c r="J3" s="1118" t="s">
        <v>1556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2362</v>
      </c>
      <c r="D4" s="1121"/>
      <c r="E4" s="1122"/>
      <c r="F4" s="1138"/>
      <c r="G4" s="1139"/>
      <c r="H4" s="1137"/>
      <c r="I4" s="1137"/>
      <c r="J4" s="1124" t="s">
        <v>1804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37"/>
      <c r="I5" s="1137"/>
      <c r="J5" s="1126" t="s">
        <v>2364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4294638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1282</v>
      </c>
      <c r="F13" s="403"/>
      <c r="G13" s="289"/>
      <c r="H13" s="289"/>
      <c r="I13" s="289" t="s">
        <v>494</v>
      </c>
      <c r="J13" s="400">
        <v>408145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1693</v>
      </c>
      <c r="F14" s="403"/>
      <c r="G14" s="289"/>
      <c r="H14" s="289"/>
      <c r="I14" s="289" t="s">
        <v>494</v>
      </c>
      <c r="J14" s="400">
        <v>200124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179</v>
      </c>
      <c r="F15" s="403"/>
      <c r="G15" s="289"/>
      <c r="H15" s="289"/>
      <c r="I15" s="289" t="s">
        <v>494</v>
      </c>
      <c r="J15" s="400">
        <v>97675</v>
      </c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717</v>
      </c>
      <c r="F16" s="403"/>
      <c r="G16" s="289"/>
      <c r="H16" s="289"/>
      <c r="I16" s="289" t="s">
        <v>494</v>
      </c>
      <c r="J16" s="400">
        <v>393513</v>
      </c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1277</v>
      </c>
      <c r="F17" s="403"/>
      <c r="G17" s="289"/>
      <c r="H17" s="289"/>
      <c r="I17" s="289" t="s">
        <v>494</v>
      </c>
      <c r="J17" s="400">
        <v>1013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867</v>
      </c>
      <c r="F18" s="403"/>
      <c r="G18" s="289"/>
      <c r="H18" s="289"/>
      <c r="I18" s="289" t="s">
        <v>494</v>
      </c>
      <c r="J18" s="400">
        <v>4753289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981</v>
      </c>
      <c r="I19" s="253"/>
      <c r="J19" s="402">
        <v>5853759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1001</v>
      </c>
      <c r="F21" s="403"/>
      <c r="G21" s="289"/>
      <c r="H21" s="289"/>
      <c r="I21" s="289" t="s">
        <v>494</v>
      </c>
      <c r="J21" s="400">
        <v>2487583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968</v>
      </c>
      <c r="F22" s="403"/>
      <c r="G22" s="289"/>
      <c r="H22" s="289"/>
      <c r="I22" s="289" t="s">
        <v>494</v>
      </c>
      <c r="J22" s="400">
        <v>-172495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1357</v>
      </c>
      <c r="F23" s="403"/>
      <c r="G23" s="289"/>
      <c r="H23" s="289"/>
      <c r="I23" s="289" t="s">
        <v>494</v>
      </c>
      <c r="J23" s="400">
        <v>257406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1207</v>
      </c>
      <c r="F24" s="403"/>
      <c r="G24" s="289"/>
      <c r="H24" s="289"/>
      <c r="I24" s="289" t="s">
        <v>494</v>
      </c>
      <c r="J24" s="400">
        <v>306093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29000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981</v>
      </c>
      <c r="I26" s="253"/>
      <c r="J26" s="402">
        <v>2849587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494</v>
      </c>
      <c r="J28" s="400">
        <v>19247147</v>
      </c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1693</v>
      </c>
      <c r="F29" s="403"/>
      <c r="G29" s="289"/>
      <c r="H29" s="289"/>
      <c r="I29" s="289" t="s">
        <v>494</v>
      </c>
      <c r="J29" s="400">
        <v>2601119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494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321</v>
      </c>
      <c r="F31" s="403"/>
      <c r="G31" s="289"/>
      <c r="H31" s="289"/>
      <c r="I31" s="289" t="s">
        <v>494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584</v>
      </c>
      <c r="F32" s="890" t="s">
        <v>2346</v>
      </c>
      <c r="G32" s="141" t="s">
        <v>308</v>
      </c>
      <c r="H32" s="141"/>
      <c r="I32" s="289" t="s">
        <v>494</v>
      </c>
      <c r="J32" s="400">
        <v>11761377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981</v>
      </c>
      <c r="I33" s="253"/>
      <c r="J33" s="402">
        <v>33609643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1909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1910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1911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1912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1560</v>
      </c>
      <c r="D40" s="141"/>
      <c r="E40" s="399" t="s">
        <v>1452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584</v>
      </c>
      <c r="F41" s="890" t="s">
        <v>966</v>
      </c>
      <c r="G41" s="141" t="s">
        <v>308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1584</v>
      </c>
      <c r="D46" s="141"/>
      <c r="E46" s="399" t="s">
        <v>1876</v>
      </c>
      <c r="F46" s="403"/>
      <c r="G46" s="289"/>
      <c r="H46" s="289"/>
      <c r="I46" s="289" t="s">
        <v>494</v>
      </c>
      <c r="J46" s="400">
        <v>255000</v>
      </c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1150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1521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0" t="s">
        <v>966</v>
      </c>
      <c r="G50" s="141" t="s">
        <v>308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981</v>
      </c>
      <c r="I51" s="253"/>
      <c r="J51" s="402">
        <v>255000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46862627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1051</v>
      </c>
      <c r="F56" s="403"/>
      <c r="G56" s="289"/>
      <c r="H56" s="289"/>
      <c r="I56" s="289" t="s">
        <v>494</v>
      </c>
      <c r="J56" s="414">
        <v>33701046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931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1282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1693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1548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1282</v>
      </c>
      <c r="F68" s="403"/>
      <c r="G68" s="289"/>
      <c r="H68" s="289"/>
      <c r="I68" s="289" t="s">
        <v>494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1693</v>
      </c>
      <c r="F69" s="403"/>
      <c r="G69" s="289"/>
      <c r="H69" s="289"/>
      <c r="I69" s="289" t="s">
        <v>494</v>
      </c>
      <c r="J69" s="400">
        <v>20813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179</v>
      </c>
      <c r="F70" s="403"/>
      <c r="G70" s="289"/>
      <c r="H70" s="289"/>
      <c r="I70" s="289" t="s">
        <v>494</v>
      </c>
      <c r="J70" s="400">
        <v>79675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717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1277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1202</v>
      </c>
      <c r="F73" s="403"/>
      <c r="G73" s="289"/>
      <c r="H73" s="289"/>
      <c r="I73" s="289" t="s">
        <v>494</v>
      </c>
      <c r="J73" s="400">
        <v>527315</v>
      </c>
      <c r="K73" s="296"/>
    </row>
    <row r="74" spans="1:11" s="291" customFormat="1" ht="9" customHeight="1" x14ac:dyDescent="0.15">
      <c r="A74" s="60"/>
      <c r="B74" s="141"/>
      <c r="C74" s="113" t="s">
        <v>1079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2030081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303</v>
      </c>
      <c r="F75" s="403"/>
      <c r="G75" s="289"/>
      <c r="H75" s="289"/>
      <c r="I75" s="289" t="s">
        <v>494</v>
      </c>
      <c r="J75" s="400">
        <v>2317687</v>
      </c>
      <c r="K75" s="296"/>
    </row>
    <row r="76" spans="1:11" s="291" customFormat="1" ht="9.6" customHeight="1" x14ac:dyDescent="0.15">
      <c r="A76" s="60"/>
      <c r="B76" s="141"/>
      <c r="C76" s="154" t="s">
        <v>1549</v>
      </c>
      <c r="D76" s="141"/>
      <c r="E76" s="141"/>
      <c r="F76" s="403"/>
      <c r="G76" s="289"/>
      <c r="H76" s="253" t="s">
        <v>981</v>
      </c>
      <c r="I76" s="253"/>
      <c r="J76" s="402">
        <v>4975571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2083</v>
      </c>
      <c r="F78" s="403"/>
      <c r="G78" s="752"/>
      <c r="H78" s="752"/>
      <c r="I78" s="783" t="s">
        <v>966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5984709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303</v>
      </c>
      <c r="F82" s="403"/>
      <c r="G82" s="289"/>
      <c r="H82" s="289"/>
      <c r="I82" s="289" t="s">
        <v>494</v>
      </c>
      <c r="J82" s="400">
        <v>1746575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981</v>
      </c>
      <c r="I83" s="253"/>
      <c r="J83" s="402">
        <v>7731284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1608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184</v>
      </c>
      <c r="F87" s="403"/>
      <c r="G87" s="289"/>
      <c r="H87" s="289"/>
      <c r="I87" s="289" t="s">
        <v>494</v>
      </c>
      <c r="J87" s="400">
        <v>26968003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584</v>
      </c>
      <c r="F89" s="890" t="s">
        <v>966</v>
      </c>
      <c r="G89" s="141" t="s">
        <v>308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584</v>
      </c>
      <c r="F90" s="890" t="s">
        <v>966</v>
      </c>
      <c r="G90" s="141" t="s">
        <v>308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1431</v>
      </c>
      <c r="D91" s="141"/>
      <c r="E91" s="399" t="s">
        <v>1767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1813</v>
      </c>
      <c r="D92" s="148"/>
      <c r="E92" s="289"/>
      <c r="F92" s="403"/>
      <c r="G92" s="289"/>
      <c r="H92" s="253" t="s">
        <v>981</v>
      </c>
      <c r="I92" s="253"/>
      <c r="J92" s="402">
        <v>26968003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1635</v>
      </c>
      <c r="F95" s="403"/>
      <c r="G95" s="289"/>
      <c r="H95" s="289"/>
      <c r="I95" s="253" t="s">
        <v>494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1127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1746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1761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1803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584</v>
      </c>
      <c r="F102" s="890" t="s">
        <v>2347</v>
      </c>
      <c r="G102" s="141" t="s">
        <v>308</v>
      </c>
      <c r="H102" s="141"/>
      <c r="I102" s="289" t="s">
        <v>494</v>
      </c>
      <c r="J102" s="400">
        <v>3115009</v>
      </c>
      <c r="K102" s="303"/>
    </row>
    <row r="103" spans="1:11" s="295" customFormat="1" ht="9.6" customHeight="1" x14ac:dyDescent="0.15">
      <c r="A103" s="60"/>
      <c r="B103" s="148"/>
      <c r="C103" s="154" t="s">
        <v>1814</v>
      </c>
      <c r="D103" s="148"/>
      <c r="E103" s="141"/>
      <c r="F103" s="403"/>
      <c r="G103" s="289"/>
      <c r="H103" s="253" t="s">
        <v>1268</v>
      </c>
      <c r="I103" s="253"/>
      <c r="J103" s="402">
        <v>3115009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1958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1960</v>
      </c>
      <c r="D106" s="141"/>
      <c r="E106" s="399" t="s">
        <v>1959</v>
      </c>
      <c r="F106" s="419"/>
      <c r="G106" s="752"/>
      <c r="H106" s="752"/>
      <c r="I106" s="752" t="s">
        <v>494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1181</v>
      </c>
      <c r="I108" s="253"/>
      <c r="J108" s="404">
        <v>42789867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1140</v>
      </c>
      <c r="I110" s="253"/>
      <c r="J110" s="404">
        <v>4072760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1596</v>
      </c>
      <c r="F115" s="141"/>
      <c r="G115" s="141"/>
      <c r="H115" s="141"/>
      <c r="I115" s="484" t="s">
        <v>966</v>
      </c>
      <c r="J115" s="416">
        <v>148806442</v>
      </c>
      <c r="K115" s="296"/>
    </row>
    <row r="116" spans="1:11" s="291" customFormat="1" ht="9" customHeight="1" x14ac:dyDescent="0.15">
      <c r="A116" s="60"/>
      <c r="B116" s="141"/>
      <c r="C116" s="113" t="s">
        <v>1805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149190</v>
      </c>
      <c r="K116" s="296"/>
    </row>
    <row r="117" spans="1:11" s="291" customFormat="1" ht="9" customHeight="1" x14ac:dyDescent="0.15">
      <c r="A117" s="60"/>
      <c r="B117" s="141"/>
      <c r="C117" s="113" t="s">
        <v>1806</v>
      </c>
      <c r="D117" s="141"/>
      <c r="E117" s="141" t="s">
        <v>1670</v>
      </c>
      <c r="F117" s="408"/>
      <c r="G117" s="141"/>
      <c r="H117" s="141"/>
      <c r="I117" s="484" t="s">
        <v>966</v>
      </c>
      <c r="J117" s="414">
        <v>176465</v>
      </c>
      <c r="K117" s="296"/>
    </row>
    <row r="118" spans="1:11" s="291" customFormat="1" ht="9" customHeight="1" x14ac:dyDescent="0.1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149132097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153204857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1297</v>
      </c>
      <c r="F124" s="622"/>
      <c r="G124" s="174"/>
      <c r="H124" s="169"/>
      <c r="I124" s="611" t="s">
        <v>494</v>
      </c>
      <c r="J124" s="414">
        <v>121838439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1296</v>
      </c>
      <c r="F125" s="622"/>
      <c r="G125" s="174"/>
      <c r="H125" s="169"/>
      <c r="I125" s="611" t="s">
        <v>494</v>
      </c>
      <c r="J125" s="416">
        <v>34242203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855</v>
      </c>
      <c r="F126" s="622"/>
      <c r="G126" s="174"/>
      <c r="H126" s="169"/>
      <c r="I126" s="611" t="s">
        <v>494</v>
      </c>
      <c r="J126" s="414">
        <v>643353</v>
      </c>
      <c r="K126" s="296"/>
    </row>
    <row r="127" spans="1:11" s="291" customFormat="1" ht="9" customHeight="1" x14ac:dyDescent="0.15">
      <c r="A127" s="60"/>
      <c r="B127" s="141"/>
      <c r="C127" s="113" t="s">
        <v>1877</v>
      </c>
      <c r="D127" s="141"/>
      <c r="E127" s="141" t="s">
        <v>1913</v>
      </c>
      <c r="F127" s="622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317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1536</v>
      </c>
      <c r="D130" s="141"/>
      <c r="E130" s="408" t="s">
        <v>485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1561</v>
      </c>
      <c r="F133" s="359"/>
      <c r="G133" s="141"/>
      <c r="H133" s="289"/>
      <c r="I133" s="289" t="s">
        <v>494</v>
      </c>
      <c r="J133" s="414">
        <v>146688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952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1050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494</v>
      </c>
      <c r="J136" s="414">
        <v>20613</v>
      </c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584</v>
      </c>
      <c r="F137" s="890" t="s">
        <v>966</v>
      </c>
      <c r="G137" s="141" t="s">
        <v>308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584</v>
      </c>
      <c r="F138" s="890" t="s">
        <v>966</v>
      </c>
      <c r="G138" s="141" t="s">
        <v>308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584</v>
      </c>
      <c r="F139" s="890" t="s">
        <v>966</v>
      </c>
      <c r="G139" s="141" t="s">
        <v>308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584</v>
      </c>
      <c r="F140" s="890" t="s">
        <v>966</v>
      </c>
      <c r="G140" s="141" t="s">
        <v>308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1808</v>
      </c>
      <c r="D141" s="148"/>
      <c r="E141" s="621"/>
      <c r="F141" s="621"/>
      <c r="G141" s="148"/>
      <c r="H141" s="253" t="s">
        <v>1807</v>
      </c>
      <c r="I141" s="551"/>
      <c r="J141" s="416">
        <v>167301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1533</v>
      </c>
      <c r="D145" s="141"/>
      <c r="E145" s="141" t="s">
        <v>1406</v>
      </c>
      <c r="F145" s="403"/>
      <c r="G145" s="289"/>
      <c r="H145" s="289"/>
      <c r="I145" s="577" t="s">
        <v>966</v>
      </c>
      <c r="J145" s="414">
        <v>-3115009</v>
      </c>
      <c r="K145" s="296"/>
    </row>
    <row r="146" spans="1:12" s="291" customFormat="1" ht="9" customHeight="1" x14ac:dyDescent="0.15">
      <c r="A146" s="60"/>
      <c r="B146" s="141"/>
      <c r="C146" s="113" t="s">
        <v>1534</v>
      </c>
      <c r="D146" s="141"/>
      <c r="E146" s="141" t="s">
        <v>1532</v>
      </c>
      <c r="F146" s="403"/>
      <c r="G146" s="289"/>
      <c r="H146" s="289"/>
      <c r="I146" s="577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2082</v>
      </c>
      <c r="D147" s="141"/>
      <c r="E147" s="141" t="s">
        <v>2126</v>
      </c>
      <c r="F147" s="753"/>
      <c r="G147" s="752"/>
      <c r="H147" s="752"/>
      <c r="I147" s="783" t="s">
        <v>966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268</v>
      </c>
      <c r="F148" s="890" t="s">
        <v>2348</v>
      </c>
      <c r="G148" s="141" t="s">
        <v>308</v>
      </c>
      <c r="H148" s="141"/>
      <c r="I148" s="577" t="s">
        <v>966</v>
      </c>
      <c r="J148" s="414">
        <v>-571430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268</v>
      </c>
      <c r="F149" s="890" t="s">
        <v>966</v>
      </c>
      <c r="G149" s="141" t="s">
        <v>308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1810</v>
      </c>
      <c r="D150" s="141"/>
      <c r="E150" s="141" t="s">
        <v>268</v>
      </c>
      <c r="F150" s="890" t="s">
        <v>966</v>
      </c>
      <c r="G150" s="141" t="s">
        <v>308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268</v>
      </c>
      <c r="F151" s="890" t="s">
        <v>966</v>
      </c>
      <c r="G151" s="141" t="s">
        <v>308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1809</v>
      </c>
      <c r="I152" s="551"/>
      <c r="J152" s="416">
        <v>-3686439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153204857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2271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45002.692803240738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2361</v>
      </c>
      <c r="D3" s="1133"/>
      <c r="E3" s="1132"/>
      <c r="F3" s="1134"/>
      <c r="G3" s="1135"/>
      <c r="H3" s="1136"/>
      <c r="I3" s="1136"/>
      <c r="J3" s="1179" t="s">
        <v>1176</v>
      </c>
      <c r="K3" s="1136"/>
    </row>
    <row r="4" spans="1:11" s="106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9"/>
      <c r="H4" s="1137"/>
      <c r="I4" s="1137"/>
      <c r="J4" s="1124" t="s">
        <v>1517</v>
      </c>
      <c r="K4" s="1139"/>
    </row>
    <row r="5" spans="1:11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37"/>
      <c r="I5" s="1137"/>
      <c r="J5" s="1126" t="s">
        <v>2364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1083</v>
      </c>
      <c r="D10" s="141"/>
      <c r="E10" s="150" t="s">
        <v>763</v>
      </c>
      <c r="F10" s="141"/>
      <c r="G10" s="109"/>
      <c r="H10" s="111"/>
      <c r="I10" s="141" t="s">
        <v>494</v>
      </c>
      <c r="J10" s="871">
        <v>2421517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887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1084</v>
      </c>
      <c r="D13" s="141"/>
      <c r="E13" s="218" t="s">
        <v>304</v>
      </c>
      <c r="F13" s="141"/>
      <c r="G13" s="109"/>
      <c r="H13" s="111"/>
      <c r="I13" s="141" t="s">
        <v>494</v>
      </c>
      <c r="J13" s="316">
        <v>37843325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611655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1069</v>
      </c>
      <c r="F16" s="141"/>
      <c r="G16" s="109"/>
      <c r="H16" s="111"/>
      <c r="I16" s="141" t="s">
        <v>494</v>
      </c>
      <c r="J16" s="316">
        <v>37846468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494</v>
      </c>
      <c r="J17" s="316">
        <v>180442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105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1208</v>
      </c>
      <c r="D20" s="141"/>
      <c r="E20" s="218" t="s">
        <v>953</v>
      </c>
      <c r="F20" s="799" t="s">
        <v>966</v>
      </c>
      <c r="G20" s="109" t="s">
        <v>750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1360</v>
      </c>
      <c r="F22" s="141"/>
      <c r="G22" s="109"/>
      <c r="H22" s="111"/>
      <c r="I22" s="141" t="s">
        <v>494</v>
      </c>
      <c r="J22" s="317">
        <v>2849587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733</v>
      </c>
      <c r="F27" s="141"/>
      <c r="G27" s="109"/>
      <c r="H27" s="111"/>
      <c r="I27" s="141" t="s">
        <v>494</v>
      </c>
      <c r="J27" s="66">
        <v>35504883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361</v>
      </c>
      <c r="F28" s="141"/>
      <c r="G28" s="109"/>
      <c r="H28" s="111"/>
      <c r="I28" s="141" t="s">
        <v>494</v>
      </c>
      <c r="J28" s="66">
        <v>1974525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1000</v>
      </c>
      <c r="F29" s="141"/>
      <c r="G29" s="109"/>
      <c r="H29" s="111"/>
      <c r="I29" s="141" t="s">
        <v>494</v>
      </c>
      <c r="J29" s="66">
        <v>305562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106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799" t="s">
        <v>2349</v>
      </c>
      <c r="G31" s="109" t="s">
        <v>750</v>
      </c>
      <c r="H31" s="111"/>
      <c r="I31" s="141" t="s">
        <v>494</v>
      </c>
      <c r="J31" s="66">
        <v>61498</v>
      </c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72</v>
      </c>
      <c r="I32" s="151"/>
      <c r="J32" s="316">
        <v>37846468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2271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45002.692803240738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2361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1176</v>
      </c>
      <c r="U3" s="1136"/>
    </row>
    <row r="4" spans="1:21" s="106" customFormat="1" ht="15" customHeight="1" x14ac:dyDescent="0.2">
      <c r="A4" s="92"/>
      <c r="B4" s="1119"/>
      <c r="C4" s="1120" t="s">
        <v>2362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1517</v>
      </c>
      <c r="U4" s="1139"/>
    </row>
    <row r="5" spans="1:21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2364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1068</v>
      </c>
      <c r="L9" s="9" t="s">
        <v>1365</v>
      </c>
      <c r="M9" s="9" t="s">
        <v>1493</v>
      </c>
      <c r="N9" s="9" t="s">
        <v>584</v>
      </c>
      <c r="O9" s="143"/>
      <c r="P9" s="27" t="s">
        <v>74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85" customFormat="1" ht="12" customHeight="1" x14ac:dyDescent="0.2">
      <c r="A12" s="138"/>
      <c r="B12" s="141"/>
      <c r="C12" s="113" t="s">
        <v>170</v>
      </c>
      <c r="D12" s="1050"/>
      <c r="E12" s="273" t="s">
        <v>2217</v>
      </c>
      <c r="F12" s="1064"/>
      <c r="G12" s="1064"/>
      <c r="H12" s="1064"/>
      <c r="I12" s="484" t="s">
        <v>966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976</v>
      </c>
      <c r="D13" s="1050"/>
      <c r="E13" s="273" t="s">
        <v>2211</v>
      </c>
      <c r="F13" s="141"/>
      <c r="G13" s="141"/>
      <c r="H13" s="141"/>
      <c r="I13" s="484" t="s">
        <v>966</v>
      </c>
      <c r="J13" s="1229">
        <v>-13815</v>
      </c>
      <c r="K13" s="1229">
        <v>561</v>
      </c>
      <c r="L13" s="1229">
        <v>12825</v>
      </c>
      <c r="M13" s="1229">
        <v>430</v>
      </c>
      <c r="N13" s="1229"/>
      <c r="O13" s="143"/>
      <c r="P13" s="238">
        <v>1</v>
      </c>
      <c r="Q13" s="1230">
        <v>-95000</v>
      </c>
      <c r="R13" s="1230"/>
      <c r="S13" s="143"/>
      <c r="T13" s="238">
        <v>-94999</v>
      </c>
      <c r="U13" s="141"/>
    </row>
    <row r="14" spans="1:21" s="885" customFormat="1" ht="12" customHeight="1" x14ac:dyDescent="0.2">
      <c r="A14" s="138"/>
      <c r="B14" s="141"/>
      <c r="C14" s="113" t="s">
        <v>977</v>
      </c>
      <c r="D14" s="1050"/>
      <c r="E14" s="273" t="s">
        <v>2224</v>
      </c>
      <c r="F14" s="141"/>
      <c r="G14" s="141"/>
      <c r="H14" s="141"/>
      <c r="I14" s="484" t="s">
        <v>966</v>
      </c>
      <c r="J14" s="1229">
        <v>695</v>
      </c>
      <c r="K14" s="1229">
        <v>0</v>
      </c>
      <c r="L14" s="1229">
        <v>0</v>
      </c>
      <c r="M14" s="1229">
        <v>0</v>
      </c>
      <c r="N14" s="1229">
        <v>0</v>
      </c>
      <c r="O14" s="143"/>
      <c r="P14" s="238">
        <v>695</v>
      </c>
      <c r="Q14" s="1230">
        <v>1757</v>
      </c>
      <c r="R14" s="1230">
        <v>658</v>
      </c>
      <c r="S14" s="143"/>
      <c r="T14" s="238">
        <v>3110</v>
      </c>
      <c r="U14" s="141"/>
    </row>
    <row r="15" spans="1:21" s="885" customFormat="1" ht="12" customHeight="1" x14ac:dyDescent="0.2">
      <c r="A15" s="138"/>
      <c r="B15" s="141"/>
      <c r="C15" s="113" t="s">
        <v>1681</v>
      </c>
      <c r="D15" s="1050"/>
      <c r="E15" s="273" t="s">
        <v>2212</v>
      </c>
      <c r="F15" s="141"/>
      <c r="G15" s="141"/>
      <c r="H15" s="141"/>
      <c r="I15" s="484" t="s">
        <v>966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1682</v>
      </c>
      <c r="D16" s="1050"/>
      <c r="E16" s="273" t="s">
        <v>2225</v>
      </c>
      <c r="F16" s="141"/>
      <c r="G16" s="141"/>
      <c r="H16" s="141"/>
      <c r="I16" s="484" t="s">
        <v>966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417</v>
      </c>
      <c r="D17" s="1050"/>
      <c r="E17" s="273" t="s">
        <v>2215</v>
      </c>
      <c r="F17" s="141"/>
      <c r="G17" s="141"/>
      <c r="H17" s="141"/>
      <c r="I17" s="484" t="s">
        <v>966</v>
      </c>
      <c r="J17" s="1229">
        <v>54060</v>
      </c>
      <c r="K17" s="1229">
        <v>3</v>
      </c>
      <c r="L17" s="1229">
        <v>583</v>
      </c>
      <c r="M17" s="1229">
        <v>2</v>
      </c>
      <c r="N17" s="1229">
        <v>0</v>
      </c>
      <c r="O17" s="143"/>
      <c r="P17" s="238">
        <v>54648</v>
      </c>
      <c r="Q17" s="1230">
        <v>101392</v>
      </c>
      <c r="R17" s="1230">
        <v>52077</v>
      </c>
      <c r="S17" s="143"/>
      <c r="T17" s="238">
        <v>208117</v>
      </c>
      <c r="U17" s="141"/>
    </row>
    <row r="18" spans="1:21" s="885" customFormat="1" ht="12" customHeight="1" x14ac:dyDescent="0.2">
      <c r="A18" s="138"/>
      <c r="B18" s="141"/>
      <c r="C18" s="113" t="s">
        <v>591</v>
      </c>
      <c r="D18" s="1050"/>
      <c r="E18" s="273" t="s">
        <v>2226</v>
      </c>
      <c r="F18" s="141"/>
      <c r="G18" s="141"/>
      <c r="H18" s="141"/>
      <c r="I18" s="484" t="s">
        <v>966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1245</v>
      </c>
      <c r="D19" s="1050"/>
      <c r="E19" s="273" t="s">
        <v>2227</v>
      </c>
      <c r="F19" s="141"/>
      <c r="G19" s="141"/>
      <c r="H19" s="141"/>
      <c r="I19" s="484" t="s">
        <v>966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273</v>
      </c>
      <c r="D20" s="1050"/>
      <c r="E20" s="273" t="s">
        <v>2214</v>
      </c>
      <c r="F20" s="141"/>
      <c r="G20" s="141"/>
      <c r="H20" s="141"/>
      <c r="I20" s="484" t="s">
        <v>966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2111</v>
      </c>
      <c r="D21" s="1050"/>
      <c r="E21" s="273" t="s">
        <v>2213</v>
      </c>
      <c r="F21" s="1064"/>
      <c r="G21" s="1064"/>
      <c r="H21" s="1064"/>
      <c r="I21" s="484" t="s">
        <v>966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494</v>
      </c>
      <c r="J22" s="238">
        <v>40940</v>
      </c>
      <c r="K22" s="238">
        <v>564</v>
      </c>
      <c r="L22" s="238">
        <v>13408</v>
      </c>
      <c r="M22" s="238">
        <v>432</v>
      </c>
      <c r="N22" s="238">
        <v>0</v>
      </c>
      <c r="O22" s="276"/>
      <c r="P22" s="238">
        <v>55344</v>
      </c>
      <c r="Q22" s="238">
        <v>8149</v>
      </c>
      <c r="R22" s="238">
        <v>52735</v>
      </c>
      <c r="S22" s="276"/>
      <c r="T22" s="238">
        <v>116228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1346</v>
      </c>
      <c r="F23" s="141"/>
      <c r="G23" s="141"/>
      <c r="H23" s="141"/>
      <c r="I23" s="141" t="s">
        <v>494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1611</v>
      </c>
      <c r="F24" s="141"/>
      <c r="G24" s="141"/>
      <c r="H24" s="141"/>
      <c r="I24" s="141" t="s">
        <v>494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1612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1339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946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1548</v>
      </c>
      <c r="D31" s="1064"/>
      <c r="E31" s="273" t="s">
        <v>83</v>
      </c>
      <c r="F31" s="141"/>
      <c r="G31" s="141"/>
      <c r="H31" s="141"/>
      <c r="I31" s="141" t="s">
        <v>494</v>
      </c>
      <c r="J31" s="1231">
        <v>8536</v>
      </c>
      <c r="K31" s="1231">
        <v>150</v>
      </c>
      <c r="L31" s="1231">
        <v>3600</v>
      </c>
      <c r="M31" s="1231">
        <v>10</v>
      </c>
      <c r="N31" s="1231"/>
      <c r="O31" s="276"/>
      <c r="P31" s="238">
        <v>12296</v>
      </c>
      <c r="Q31" s="1229">
        <v>17212</v>
      </c>
      <c r="R31" s="1229">
        <v>8798</v>
      </c>
      <c r="S31" s="276"/>
      <c r="T31" s="316">
        <v>38306</v>
      </c>
      <c r="U31" s="141"/>
    </row>
    <row r="32" spans="1:21" s="3" customFormat="1" ht="12" customHeight="1" x14ac:dyDescent="0.2">
      <c r="A32" s="138"/>
      <c r="B32" s="141"/>
      <c r="C32" s="113" t="s">
        <v>1549</v>
      </c>
      <c r="D32" s="1064"/>
      <c r="E32" s="273" t="s">
        <v>1172</v>
      </c>
      <c r="F32" s="141"/>
      <c r="G32" s="141"/>
      <c r="H32" s="141"/>
      <c r="I32" s="141" t="s">
        <v>494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1209</v>
      </c>
      <c r="D33" s="1050"/>
      <c r="E33" s="273" t="s">
        <v>2228</v>
      </c>
      <c r="F33" s="141"/>
      <c r="G33" s="141"/>
      <c r="H33" s="141"/>
      <c r="I33" s="141" t="s">
        <v>494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064"/>
      <c r="E34" s="273" t="s">
        <v>1780</v>
      </c>
      <c r="F34" s="141"/>
      <c r="G34" s="141"/>
      <c r="H34" s="141"/>
      <c r="I34" s="141" t="s">
        <v>494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599</v>
      </c>
      <c r="D35" s="1050"/>
      <c r="E35" s="273" t="s">
        <v>2216</v>
      </c>
      <c r="F35" s="141"/>
      <c r="G35" s="141"/>
      <c r="H35" s="141"/>
      <c r="I35" s="141" t="s">
        <v>494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799" t="s">
        <v>2350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>
        <v>14398</v>
      </c>
      <c r="R36" s="63">
        <v>7297</v>
      </c>
      <c r="S36" s="276"/>
      <c r="T36" s="316">
        <v>21695</v>
      </c>
      <c r="U36" s="141"/>
    </row>
    <row r="37" spans="1:21" s="3" customFormat="1" ht="12" customHeight="1" x14ac:dyDescent="0.2">
      <c r="A37" s="138"/>
      <c r="B37" s="141"/>
      <c r="C37" s="113" t="s">
        <v>1483</v>
      </c>
      <c r="D37" s="141"/>
      <c r="E37" s="273" t="s">
        <v>584</v>
      </c>
      <c r="F37" s="799" t="s">
        <v>2351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>
        <v>2796</v>
      </c>
      <c r="R37" s="63">
        <v>1417</v>
      </c>
      <c r="S37" s="276"/>
      <c r="T37" s="316">
        <v>4213</v>
      </c>
      <c r="U37" s="141"/>
    </row>
    <row r="38" spans="1:21" s="3" customFormat="1" ht="12" customHeight="1" x14ac:dyDescent="0.2">
      <c r="A38" s="138"/>
      <c r="B38" s="141"/>
      <c r="C38" s="113" t="s">
        <v>1691</v>
      </c>
      <c r="D38" s="141"/>
      <c r="E38" s="273" t="s">
        <v>584</v>
      </c>
      <c r="F38" s="799" t="s">
        <v>966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1692</v>
      </c>
      <c r="D39" s="141"/>
      <c r="E39" s="273" t="s">
        <v>584</v>
      </c>
      <c r="F39" s="799" t="s">
        <v>966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1814</v>
      </c>
      <c r="D41" s="1050"/>
      <c r="E41" s="1050"/>
      <c r="F41" s="141"/>
      <c r="G41" s="1050"/>
      <c r="H41" s="321" t="s">
        <v>236</v>
      </c>
      <c r="I41" s="321"/>
      <c r="J41" s="317">
        <v>49476</v>
      </c>
      <c r="K41" s="317">
        <v>714</v>
      </c>
      <c r="L41" s="317">
        <v>17008</v>
      </c>
      <c r="M41" s="317">
        <v>442</v>
      </c>
      <c r="N41" s="317">
        <v>0</v>
      </c>
      <c r="O41" s="276"/>
      <c r="P41" s="317">
        <v>67640</v>
      </c>
      <c r="Q41" s="317">
        <v>42555</v>
      </c>
      <c r="R41" s="317">
        <v>70247</v>
      </c>
      <c r="S41" s="276"/>
      <c r="T41" s="317">
        <v>180442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1068</v>
      </c>
      <c r="L45" s="9" t="s">
        <v>1365</v>
      </c>
      <c r="M45" s="9" t="s">
        <v>1493</v>
      </c>
      <c r="N45" s="9" t="s">
        <v>584</v>
      </c>
      <c r="O45" s="143"/>
      <c r="P45" s="27" t="s">
        <v>74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386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584</v>
      </c>
      <c r="F51" s="799" t="s">
        <v>966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1484</v>
      </c>
      <c r="D52" s="141"/>
      <c r="E52" s="273" t="s">
        <v>584</v>
      </c>
      <c r="F52" s="799" t="s">
        <v>966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1731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847</v>
      </c>
      <c r="F60" s="141"/>
      <c r="G60" s="141"/>
      <c r="H60" s="141"/>
      <c r="I60" s="141" t="s">
        <v>494</v>
      </c>
      <c r="J60" s="316">
        <v>4220154.9623199999</v>
      </c>
      <c r="K60" s="316">
        <v>31219.692080000004</v>
      </c>
      <c r="L60" s="316">
        <v>831918.06855999993</v>
      </c>
      <c r="M60" s="316">
        <v>27895.277040000001</v>
      </c>
      <c r="N60" s="316">
        <v>0</v>
      </c>
      <c r="O60" s="276"/>
      <c r="P60" s="238">
        <v>5111188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45002.692803240738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5"/>
      <c r="G3" s="1134"/>
      <c r="H3" s="1135"/>
      <c r="I3" s="1136"/>
      <c r="J3" s="1136"/>
      <c r="K3" s="1118" t="s">
        <v>1485</v>
      </c>
      <c r="L3" s="1136"/>
    </row>
    <row r="4" spans="1:12" s="80" customFormat="1" ht="15" customHeight="1" x14ac:dyDescent="0.2">
      <c r="A4" s="92"/>
      <c r="B4" s="1119"/>
      <c r="C4" s="1120" t="s">
        <v>2362</v>
      </c>
      <c r="D4" s="1121"/>
      <c r="E4" s="1122"/>
      <c r="F4" s="1138"/>
      <c r="G4" s="1139"/>
      <c r="H4" s="1139"/>
      <c r="I4" s="1137"/>
      <c r="J4" s="1137"/>
      <c r="K4" s="1124" t="s">
        <v>1024</v>
      </c>
      <c r="L4" s="1139"/>
    </row>
    <row r="5" spans="1:12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37"/>
      <c r="J5" s="1137"/>
      <c r="K5" s="1126" t="s">
        <v>2364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1083</v>
      </c>
      <c r="D11" s="141"/>
      <c r="E11" s="218" t="s">
        <v>1385</v>
      </c>
      <c r="F11" s="111"/>
      <c r="G11" s="147"/>
      <c r="H11" s="111"/>
      <c r="I11" s="111"/>
      <c r="J11" s="111" t="s">
        <v>494</v>
      </c>
      <c r="K11" s="63">
        <v>26968003</v>
      </c>
      <c r="L11" s="141"/>
    </row>
    <row r="12" spans="1:12" s="2" customFormat="1" ht="11.1" customHeight="1" x14ac:dyDescent="0.2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1085</v>
      </c>
      <c r="D13" s="141"/>
      <c r="E13" s="218" t="s">
        <v>1217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584</v>
      </c>
      <c r="F14" s="109"/>
      <c r="G14" s="799" t="s">
        <v>966</v>
      </c>
      <c r="H14" s="109" t="s">
        <v>1422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799" t="s">
        <v>966</v>
      </c>
      <c r="H15" s="109" t="s">
        <v>1422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279</v>
      </c>
      <c r="J16" s="112"/>
      <c r="K16" s="238">
        <v>26968003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1336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963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1516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1558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799" t="s">
        <v>966</v>
      </c>
      <c r="H25" s="109" t="s">
        <v>1422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584</v>
      </c>
      <c r="F26" s="111"/>
      <c r="G26" s="799" t="s">
        <v>966</v>
      </c>
      <c r="H26" s="109" t="s">
        <v>1422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338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326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584</v>
      </c>
      <c r="F31" s="111"/>
      <c r="G31" s="799" t="s">
        <v>966</v>
      </c>
      <c r="H31" s="109" t="s">
        <v>1422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584</v>
      </c>
      <c r="F32" s="111"/>
      <c r="G32" s="799" t="s">
        <v>966</v>
      </c>
      <c r="H32" s="109" t="s">
        <v>1422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584</v>
      </c>
      <c r="F33" s="111"/>
      <c r="G33" s="799" t="s">
        <v>966</v>
      </c>
      <c r="H33" s="109" t="s">
        <v>1422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1522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584</v>
      </c>
      <c r="F38" s="111"/>
      <c r="G38" s="799" t="s">
        <v>966</v>
      </c>
      <c r="H38" s="109" t="s">
        <v>1422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584</v>
      </c>
      <c r="F39" s="111"/>
      <c r="G39" s="799" t="s">
        <v>966</v>
      </c>
      <c r="H39" s="109" t="s">
        <v>1422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584</v>
      </c>
      <c r="F40" s="111"/>
      <c r="G40" s="799" t="s">
        <v>966</v>
      </c>
      <c r="H40" s="109" t="s">
        <v>1422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1689</v>
      </c>
      <c r="J43" s="112"/>
      <c r="K43" s="259">
        <v>26968003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1118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1503</v>
      </c>
      <c r="F49" s="111"/>
      <c r="G49" s="147"/>
      <c r="H49" s="111"/>
      <c r="I49" s="111"/>
      <c r="J49" s="111" t="s">
        <v>494</v>
      </c>
      <c r="K49" s="63">
        <v>26968003</v>
      </c>
      <c r="L49" s="141"/>
    </row>
    <row r="50" spans="1:12" s="2" customFormat="1" ht="11.1" customHeight="1" x14ac:dyDescent="0.2">
      <c r="A50" s="60"/>
      <c r="B50" s="141"/>
      <c r="C50" s="113" t="s">
        <v>1820</v>
      </c>
      <c r="D50" s="141"/>
      <c r="E50" s="150" t="s">
        <v>1783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1372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1495</v>
      </c>
      <c r="D53" s="141"/>
      <c r="E53" s="150" t="s">
        <v>1487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1531</v>
      </c>
      <c r="D54" s="141"/>
      <c r="E54" s="150" t="s">
        <v>584</v>
      </c>
      <c r="F54" s="109"/>
      <c r="G54" s="799" t="s">
        <v>966</v>
      </c>
      <c r="H54" s="109" t="s">
        <v>1422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584</v>
      </c>
      <c r="F55" s="109"/>
      <c r="G55" s="799" t="s">
        <v>966</v>
      </c>
      <c r="H55" s="109" t="s">
        <v>1422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1689</v>
      </c>
      <c r="J56" s="112"/>
      <c r="K56" s="238">
        <v>26968003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1108</v>
      </c>
      <c r="F61" s="111"/>
      <c r="G61" s="147"/>
      <c r="H61" s="111"/>
      <c r="I61" s="111"/>
      <c r="J61" s="111" t="s">
        <v>494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986</v>
      </c>
      <c r="F62" s="111"/>
      <c r="G62" s="147"/>
      <c r="H62" s="111"/>
      <c r="I62" s="111"/>
      <c r="J62" s="111" t="s">
        <v>494</v>
      </c>
      <c r="K62" s="63">
        <v>2306628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1787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1590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1235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1242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1591</v>
      </c>
      <c r="D68" s="141"/>
      <c r="E68" s="218" t="s">
        <v>1626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1765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751</v>
      </c>
      <c r="F71" s="109"/>
      <c r="G71" s="141"/>
      <c r="H71" s="109"/>
      <c r="I71" s="111"/>
      <c r="J71" s="111" t="s">
        <v>494</v>
      </c>
      <c r="K71" s="63">
        <v>22486375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752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1573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1695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1688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1222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411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1628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732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1500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1359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759</v>
      </c>
      <c r="F84" s="111"/>
      <c r="G84" s="141"/>
      <c r="H84" s="111"/>
      <c r="I84" s="111"/>
      <c r="J84" s="453" t="s">
        <v>494</v>
      </c>
      <c r="K84" s="489">
        <v>2175000</v>
      </c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1587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1529</v>
      </c>
      <c r="D86" s="141"/>
      <c r="E86" s="218" t="s">
        <v>1405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1530</v>
      </c>
      <c r="D87" s="141"/>
      <c r="E87" s="218" t="s">
        <v>1528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348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913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1689</v>
      </c>
      <c r="J90" s="112"/>
      <c r="K90" s="238">
        <v>26968003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45002.692803240738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5"/>
      <c r="H3" s="1136"/>
      <c r="I3" s="1136"/>
      <c r="J3" s="1118" t="s">
        <v>1485</v>
      </c>
      <c r="K3" s="1136"/>
    </row>
    <row r="4" spans="1:11" s="80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9"/>
      <c r="H4" s="1137"/>
      <c r="I4" s="1137"/>
      <c r="J4" s="1124" t="s">
        <v>1024</v>
      </c>
      <c r="K4" s="1139"/>
    </row>
    <row r="5" spans="1:11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37"/>
      <c r="I5" s="1137"/>
      <c r="J5" s="1126" t="s">
        <v>2364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1075</v>
      </c>
      <c r="D11" s="141"/>
      <c r="E11" s="218" t="s">
        <v>435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1076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435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69</v>
      </c>
      <c r="F15" s="799" t="s">
        <v>966</v>
      </c>
      <c r="G15" s="109" t="s">
        <v>750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435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966</v>
      </c>
      <c r="G17" s="109" t="s">
        <v>750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1738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259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849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981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1151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1205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1042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1812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329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1239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799" t="s">
        <v>966</v>
      </c>
      <c r="G44" s="109" t="s">
        <v>308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799" t="s">
        <v>966</v>
      </c>
      <c r="G45" s="109" t="s">
        <v>308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799" t="s">
        <v>966</v>
      </c>
      <c r="G46" s="109" t="s">
        <v>308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45002.692803240738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1485</v>
      </c>
      <c r="N3" s="1136"/>
    </row>
    <row r="4" spans="1:14" s="80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1024</v>
      </c>
      <c r="N4" s="1139"/>
    </row>
    <row r="5" spans="1:14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2364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1243</v>
      </c>
      <c r="L8" s="9" t="s">
        <v>1368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1100</v>
      </c>
      <c r="M10" s="27" t="s">
        <v>1306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24" t="s">
        <v>966</v>
      </c>
      <c r="J11" s="159" t="s">
        <v>966</v>
      </c>
      <c r="K11" s="159" t="s">
        <v>966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966</v>
      </c>
      <c r="K12" s="159" t="s">
        <v>966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494</v>
      </c>
      <c r="J13" s="159" t="s">
        <v>966</v>
      </c>
      <c r="K13" s="159" t="s">
        <v>966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1305</v>
      </c>
      <c r="F14" s="147"/>
      <c r="G14" s="109"/>
      <c r="H14" s="109"/>
      <c r="I14" s="186" t="s">
        <v>494</v>
      </c>
      <c r="J14" s="159" t="s">
        <v>966</v>
      </c>
      <c r="K14" s="159" t="s">
        <v>966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584</v>
      </c>
      <c r="F15" s="799" t="s">
        <v>966</v>
      </c>
      <c r="G15" s="109" t="s">
        <v>2163</v>
      </c>
      <c r="H15" s="109"/>
      <c r="I15" s="186" t="s">
        <v>494</v>
      </c>
      <c r="J15" s="159" t="s">
        <v>966</v>
      </c>
      <c r="K15" s="159" t="s">
        <v>966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1813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1569</v>
      </c>
      <c r="D22" s="141"/>
      <c r="E22" s="218" t="s">
        <v>1623</v>
      </c>
      <c r="F22" s="147"/>
      <c r="G22" s="109"/>
      <c r="H22" s="109"/>
      <c r="I22" s="186" t="s">
        <v>494</v>
      </c>
      <c r="J22" s="63">
        <v>386854</v>
      </c>
      <c r="K22" s="63">
        <v>148136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1750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631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1045</v>
      </c>
      <c r="F25" s="147"/>
      <c r="G25" s="109"/>
      <c r="H25" s="109"/>
      <c r="I25" s="186" t="s">
        <v>494</v>
      </c>
      <c r="J25" s="63">
        <v>1551001</v>
      </c>
      <c r="K25" s="63">
        <v>1083166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1370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1211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225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584</v>
      </c>
      <c r="F30" s="799" t="s">
        <v>966</v>
      </c>
      <c r="G30" s="109" t="s">
        <v>2163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584</v>
      </c>
      <c r="F31" s="799" t="s">
        <v>966</v>
      </c>
      <c r="G31" s="109" t="s">
        <v>2163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1815</v>
      </c>
      <c r="D32" s="141"/>
      <c r="E32" s="109"/>
      <c r="F32" s="147"/>
      <c r="G32" s="109"/>
      <c r="H32" s="112" t="s">
        <v>1065</v>
      </c>
      <c r="I32" s="111"/>
      <c r="J32" s="238">
        <v>1937855</v>
      </c>
      <c r="K32" s="238">
        <v>1231302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764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277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1087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1819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344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45002.692803240738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2361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1485</v>
      </c>
      <c r="P3" s="1136"/>
    </row>
    <row r="4" spans="1:16" s="80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1024</v>
      </c>
      <c r="P4" s="1139"/>
    </row>
    <row r="5" spans="1:16" s="80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2364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815</v>
      </c>
      <c r="K11" s="51"/>
      <c r="L11" s="50" t="s">
        <v>816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1816</v>
      </c>
      <c r="D15" s="141"/>
      <c r="E15" s="1070" t="s">
        <v>2396</v>
      </c>
      <c r="F15" s="1066"/>
      <c r="G15" s="141" t="s">
        <v>494</v>
      </c>
      <c r="H15" s="63">
        <v>386854</v>
      </c>
      <c r="I15" s="63">
        <v>137994</v>
      </c>
      <c r="J15" s="63">
        <v>762250</v>
      </c>
      <c r="K15" s="63">
        <v>1054666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1817</v>
      </c>
      <c r="D16" s="141"/>
      <c r="E16" s="1070" t="s">
        <v>2397</v>
      </c>
      <c r="F16" s="1066"/>
      <c r="G16" s="141" t="s">
        <v>494</v>
      </c>
      <c r="H16" s="63">
        <v>386854</v>
      </c>
      <c r="I16" s="63">
        <v>124985</v>
      </c>
      <c r="J16" s="63">
        <v>762250</v>
      </c>
      <c r="K16" s="63">
        <v>1018612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0" t="s">
        <v>2398</v>
      </c>
      <c r="F17" s="1066"/>
      <c r="G17" s="141" t="s">
        <v>494</v>
      </c>
      <c r="H17" s="63">
        <v>357254</v>
      </c>
      <c r="I17" s="63">
        <v>116330</v>
      </c>
      <c r="J17" s="63">
        <v>762250</v>
      </c>
      <c r="K17" s="63">
        <v>985224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0" t="s">
        <v>2399</v>
      </c>
      <c r="F18" s="1066"/>
      <c r="G18" s="141" t="s">
        <v>494</v>
      </c>
      <c r="H18" s="63">
        <v>327654</v>
      </c>
      <c r="I18" s="63">
        <v>101056</v>
      </c>
      <c r="J18" s="63">
        <v>762250</v>
      </c>
      <c r="K18" s="63">
        <v>946503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0" t="s">
        <v>2400</v>
      </c>
      <c r="F19" s="1066"/>
      <c r="G19" s="141" t="s">
        <v>494</v>
      </c>
      <c r="H19" s="63">
        <v>327654</v>
      </c>
      <c r="I19" s="63">
        <v>90830</v>
      </c>
      <c r="J19" s="63">
        <v>762250</v>
      </c>
      <c r="K19" s="63">
        <v>910448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0" t="s">
        <v>2401</v>
      </c>
      <c r="F20" s="1066"/>
      <c r="G20" s="141" t="s">
        <v>494</v>
      </c>
      <c r="H20" s="63">
        <v>1457860</v>
      </c>
      <c r="I20" s="63">
        <v>311346</v>
      </c>
      <c r="J20" s="63">
        <v>3811250</v>
      </c>
      <c r="K20" s="63">
        <v>4013697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0" t="s">
        <v>2402</v>
      </c>
      <c r="F21" s="1066"/>
      <c r="G21" s="141" t="s">
        <v>494</v>
      </c>
      <c r="H21" s="63">
        <v>1237499</v>
      </c>
      <c r="I21" s="63">
        <v>94698</v>
      </c>
      <c r="J21" s="63">
        <v>14863874</v>
      </c>
      <c r="K21" s="63">
        <v>7037527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1218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1818</v>
      </c>
      <c r="D23" s="141"/>
      <c r="E23" s="112"/>
      <c r="F23" s="112" t="s">
        <v>1065</v>
      </c>
      <c r="G23" s="151"/>
      <c r="H23" s="238">
        <v>4481629</v>
      </c>
      <c r="I23" s="238">
        <v>977239</v>
      </c>
      <c r="J23" s="238">
        <v>22486374</v>
      </c>
      <c r="K23" s="238">
        <v>15966677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71" t="s">
        <v>965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2" t="s">
        <v>966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1073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45002.692803240738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2361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1213</v>
      </c>
      <c r="AD3" s="1136"/>
    </row>
    <row r="4" spans="1:30" s="106" customFormat="1" ht="15" customHeight="1" x14ac:dyDescent="0.2">
      <c r="A4" s="92"/>
      <c r="B4" s="1119"/>
      <c r="C4" s="1120" t="s">
        <v>2362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1214</v>
      </c>
      <c r="AD4" s="1137"/>
    </row>
    <row r="5" spans="1:30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2364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69" t="s">
        <v>768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19" t="s">
        <v>966</v>
      </c>
      <c r="K9" s="819" t="s">
        <v>966</v>
      </c>
      <c r="L9" s="819" t="s">
        <v>966</v>
      </c>
      <c r="M9" s="819" t="s">
        <v>966</v>
      </c>
      <c r="N9" s="819" t="s">
        <v>966</v>
      </c>
      <c r="O9" s="819" t="s">
        <v>966</v>
      </c>
      <c r="P9" s="819" t="s">
        <v>966</v>
      </c>
      <c r="Q9" s="819" t="s">
        <v>966</v>
      </c>
      <c r="R9" s="819" t="s">
        <v>966</v>
      </c>
      <c r="S9" s="819" t="s">
        <v>966</v>
      </c>
      <c r="T9" s="819" t="s">
        <v>966</v>
      </c>
      <c r="U9" s="819" t="s">
        <v>966</v>
      </c>
      <c r="V9" s="819" t="s">
        <v>966</v>
      </c>
      <c r="W9" s="819" t="s">
        <v>966</v>
      </c>
      <c r="X9" s="819" t="s">
        <v>966</v>
      </c>
      <c r="Y9" s="819" t="s">
        <v>966</v>
      </c>
      <c r="Z9" s="819" t="s">
        <v>966</v>
      </c>
      <c r="AA9" s="819" t="s">
        <v>966</v>
      </c>
      <c r="AB9" s="819" t="s">
        <v>966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113" t="s">
        <v>1083</v>
      </c>
      <c r="D12" s="109"/>
      <c r="E12" s="150" t="s">
        <v>1822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1084</v>
      </c>
      <c r="D13" s="109"/>
      <c r="E13" s="150" t="s">
        <v>1369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1233</v>
      </c>
      <c r="D14" s="109"/>
      <c r="E14" s="150" t="s">
        <v>1341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660</v>
      </c>
      <c r="D15" s="109"/>
      <c r="E15" s="150" t="s">
        <v>584</v>
      </c>
      <c r="F15" s="818" t="s">
        <v>966</v>
      </c>
      <c r="G15" s="109" t="s">
        <v>750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678</v>
      </c>
      <c r="D16" s="109"/>
      <c r="E16" s="109"/>
      <c r="F16" s="109"/>
      <c r="G16" s="109"/>
      <c r="H16" s="112" t="s">
        <v>1451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1822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1523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1080</v>
      </c>
      <c r="D21" s="109"/>
      <c r="E21" s="150" t="s">
        <v>1341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18" t="s">
        <v>966</v>
      </c>
      <c r="G22" s="109" t="s">
        <v>750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679</v>
      </c>
      <c r="D23" s="109"/>
      <c r="E23" s="109"/>
      <c r="F23" s="109"/>
      <c r="G23" s="109"/>
      <c r="H23" s="563" t="s">
        <v>1450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661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1186</v>
      </c>
      <c r="D26" s="109"/>
      <c r="E26" s="150"/>
      <c r="F26" s="109"/>
      <c r="G26" s="109"/>
      <c r="H26" s="564" t="s">
        <v>1115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1190</v>
      </c>
      <c r="D29" s="109"/>
      <c r="E29" s="150" t="s">
        <v>994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1323</v>
      </c>
      <c r="D30" s="109"/>
      <c r="E30" s="150" t="s">
        <v>1113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662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2274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45002.692803240738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89"/>
      <c r="G3" s="1136"/>
      <c r="H3" s="1136"/>
      <c r="I3" s="1136"/>
      <c r="J3" s="1136"/>
      <c r="K3" s="1136"/>
      <c r="L3" s="1118" t="s">
        <v>882</v>
      </c>
      <c r="M3" s="1136"/>
    </row>
    <row r="4" spans="1:13" s="105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7"/>
      <c r="I4" s="1137"/>
      <c r="J4" s="1137"/>
      <c r="K4" s="1137"/>
      <c r="L4" s="1124" t="s">
        <v>508</v>
      </c>
      <c r="M4" s="1139"/>
    </row>
    <row r="5" spans="1:13" s="105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37"/>
      <c r="K5" s="1137"/>
      <c r="L5" s="1126" t="s">
        <v>2364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1083</v>
      </c>
      <c r="D8" s="296"/>
      <c r="E8" s="613" t="s">
        <v>7</v>
      </c>
      <c r="F8" s="566"/>
      <c r="G8" s="298"/>
      <c r="H8" s="799" t="s">
        <v>966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799" t="s">
        <v>966</v>
      </c>
      <c r="G17" s="109" t="s">
        <v>308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681</v>
      </c>
      <c r="F18" s="799" t="s">
        <v>966</v>
      </c>
      <c r="G18" s="109" t="s">
        <v>308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799" t="s">
        <v>966</v>
      </c>
      <c r="G19" s="109" t="s">
        <v>308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966</v>
      </c>
      <c r="G27" s="109" t="s">
        <v>308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966</v>
      </c>
      <c r="G28" s="109" t="s">
        <v>308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681</v>
      </c>
      <c r="F29" s="799" t="s">
        <v>966</v>
      </c>
      <c r="G29" s="109" t="s">
        <v>308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681</v>
      </c>
      <c r="F38" s="799" t="s">
        <v>966</v>
      </c>
      <c r="G38" s="109" t="s">
        <v>308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681</v>
      </c>
      <c r="F39" s="799" t="s">
        <v>966</v>
      </c>
      <c r="G39" s="109" t="s">
        <v>308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681</v>
      </c>
      <c r="F40" s="799" t="s">
        <v>966</v>
      </c>
      <c r="G40" s="109" t="s">
        <v>308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681</v>
      </c>
      <c r="F49" s="799" t="s">
        <v>966</v>
      </c>
      <c r="G49" s="109" t="s">
        <v>308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681</v>
      </c>
      <c r="F50" s="799" t="s">
        <v>966</v>
      </c>
      <c r="G50" s="109" t="s">
        <v>308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1148</v>
      </c>
      <c r="I51" s="289" t="s">
        <v>494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3" t="s">
        <v>7</v>
      </c>
      <c r="F54" s="147"/>
      <c r="G54" s="149"/>
      <c r="H54" s="804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494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1180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808</v>
      </c>
      <c r="D61" s="141"/>
      <c r="E61" s="150" t="s">
        <v>434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809</v>
      </c>
      <c r="D62" s="459"/>
      <c r="E62" s="460" t="s">
        <v>32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1621</v>
      </c>
      <c r="F63" s="798" t="s">
        <v>966</v>
      </c>
      <c r="G63" s="461" t="s">
        <v>308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563</v>
      </c>
      <c r="I64" s="289" t="s">
        <v>494</v>
      </c>
      <c r="J64" s="238">
        <v>0</v>
      </c>
      <c r="K64" s="238">
        <v>0</v>
      </c>
      <c r="L64" s="572" t="s">
        <v>966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1067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1075</v>
      </c>
      <c r="D67" s="148"/>
      <c r="E67" s="150" t="s">
        <v>32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1672</v>
      </c>
      <c r="D68" s="141"/>
      <c r="E68" s="499" t="s">
        <v>1621</v>
      </c>
      <c r="F68" s="798" t="s">
        <v>966</v>
      </c>
      <c r="G68" s="461" t="s">
        <v>308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494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655</v>
      </c>
      <c r="D72" s="148"/>
      <c r="E72" s="150" t="s">
        <v>564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1673</v>
      </c>
      <c r="D73" s="141"/>
      <c r="E73" s="499" t="s">
        <v>1621</v>
      </c>
      <c r="F73" s="798" t="s">
        <v>966</v>
      </c>
      <c r="G73" s="461" t="s">
        <v>308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956</v>
      </c>
      <c r="I74" s="289" t="s">
        <v>494</v>
      </c>
      <c r="J74" s="238">
        <v>0</v>
      </c>
      <c r="K74" s="238">
        <v>0</v>
      </c>
      <c r="L74" s="572" t="s">
        <v>966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565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1708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673</v>
      </c>
      <c r="D78" s="141"/>
      <c r="E78" s="150" t="s">
        <v>1632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566</v>
      </c>
      <c r="D79" s="148"/>
      <c r="E79" s="499" t="s">
        <v>1621</v>
      </c>
      <c r="F79" s="798" t="s">
        <v>966</v>
      </c>
      <c r="G79" s="461" t="s">
        <v>308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1540</v>
      </c>
      <c r="D80" s="141"/>
      <c r="E80" s="499" t="s">
        <v>1621</v>
      </c>
      <c r="F80" s="798" t="s">
        <v>966</v>
      </c>
      <c r="G80" s="461" t="s">
        <v>308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1548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663</v>
      </c>
      <c r="D83" s="141"/>
      <c r="E83" s="150"/>
      <c r="F83" s="147"/>
      <c r="G83" s="109"/>
      <c r="H83" s="112" t="s">
        <v>1580</v>
      </c>
      <c r="I83" s="289" t="s">
        <v>494</v>
      </c>
      <c r="J83" s="238">
        <v>0</v>
      </c>
      <c r="K83" s="238">
        <v>0</v>
      </c>
      <c r="L83" s="572" t="s">
        <v>966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650</v>
      </c>
      <c r="D88" s="141"/>
      <c r="E88" s="150" t="s">
        <v>1180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32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1621</v>
      </c>
      <c r="F90" s="798" t="s">
        <v>966</v>
      </c>
      <c r="G90" s="461" t="s">
        <v>308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1549</v>
      </c>
      <c r="D91" s="141"/>
      <c r="E91" s="110"/>
      <c r="F91" s="147"/>
      <c r="G91" s="153"/>
      <c r="H91" s="112" t="s">
        <v>201</v>
      </c>
      <c r="I91" s="289" t="s">
        <v>494</v>
      </c>
      <c r="J91" s="238">
        <v>0</v>
      </c>
      <c r="K91" s="238">
        <v>0</v>
      </c>
      <c r="L91" s="572" t="s">
        <v>966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434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1812</v>
      </c>
      <c r="D95" s="141"/>
      <c r="E95" s="150" t="s">
        <v>519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480</v>
      </c>
      <c r="D96" s="141"/>
      <c r="E96" s="499" t="s">
        <v>1621</v>
      </c>
      <c r="F96" s="798" t="s">
        <v>966</v>
      </c>
      <c r="G96" s="461" t="s">
        <v>308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651</v>
      </c>
      <c r="D97" s="459"/>
      <c r="E97" s="460" t="s">
        <v>1337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483</v>
      </c>
      <c r="D98" s="459"/>
      <c r="E98" s="499" t="s">
        <v>1621</v>
      </c>
      <c r="F98" s="798" t="s">
        <v>966</v>
      </c>
      <c r="G98" s="461" t="s">
        <v>308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482</v>
      </c>
      <c r="D99" s="459"/>
      <c r="E99" s="499" t="s">
        <v>1621</v>
      </c>
      <c r="F99" s="798" t="s">
        <v>966</v>
      </c>
      <c r="G99" s="461" t="s">
        <v>308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481</v>
      </c>
      <c r="D100" s="459"/>
      <c r="E100" s="499" t="s">
        <v>1621</v>
      </c>
      <c r="F100" s="798" t="s">
        <v>966</v>
      </c>
      <c r="G100" s="461" t="s">
        <v>308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1338</v>
      </c>
      <c r="I101" s="289" t="s">
        <v>494</v>
      </c>
      <c r="J101" s="238">
        <v>0</v>
      </c>
      <c r="K101" s="238">
        <v>0</v>
      </c>
      <c r="L101" s="572" t="s">
        <v>966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1658</v>
      </c>
      <c r="D103" s="141"/>
      <c r="E103" s="110"/>
      <c r="F103" s="147"/>
      <c r="G103" s="153"/>
      <c r="H103" s="112" t="s">
        <v>1081</v>
      </c>
      <c r="I103" s="289" t="s">
        <v>494</v>
      </c>
      <c r="J103" s="238">
        <v>0</v>
      </c>
      <c r="K103" s="238">
        <v>0</v>
      </c>
      <c r="L103" s="572" t="s">
        <v>966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1039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0</v>
      </c>
      <c r="K105" s="238">
        <v>0</v>
      </c>
      <c r="L105" s="572" t="s">
        <v>966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2275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45002.692803240738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89"/>
      <c r="G3" s="1136"/>
      <c r="H3" s="1136"/>
      <c r="I3" s="1136"/>
      <c r="J3" s="1136"/>
      <c r="K3" s="1136"/>
      <c r="L3" s="1118" t="s">
        <v>882</v>
      </c>
      <c r="M3" s="1136"/>
    </row>
    <row r="4" spans="1:13" s="105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7"/>
      <c r="I4" s="1137"/>
      <c r="J4" s="1137"/>
      <c r="K4" s="1137"/>
      <c r="L4" s="1124" t="s">
        <v>881</v>
      </c>
      <c r="M4" s="1139"/>
    </row>
    <row r="5" spans="1:13" s="105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37"/>
      <c r="K5" s="1137"/>
      <c r="L5" s="1126" t="s">
        <v>2364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1083</v>
      </c>
      <c r="D8" s="296"/>
      <c r="E8" s="945" t="s">
        <v>1510</v>
      </c>
      <c r="F8" s="636"/>
      <c r="G8" s="636"/>
      <c r="H8" s="799" t="s">
        <v>966</v>
      </c>
      <c r="I8" s="299"/>
      <c r="J8" s="440"/>
      <c r="K8" s="996" t="s">
        <v>1511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1510</v>
      </c>
      <c r="K11" s="9" t="s">
        <v>1115</v>
      </c>
      <c r="L11" s="162" t="s">
        <v>1511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799" t="s">
        <v>966</v>
      </c>
      <c r="G17" s="149" t="s">
        <v>2163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681</v>
      </c>
      <c r="F18" s="799" t="s">
        <v>966</v>
      </c>
      <c r="G18" s="149" t="s">
        <v>2163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799" t="s">
        <v>966</v>
      </c>
      <c r="G19" s="149" t="s">
        <v>2163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966</v>
      </c>
      <c r="G27" s="149" t="s">
        <v>2163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966</v>
      </c>
      <c r="G28" s="149" t="s">
        <v>2163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681</v>
      </c>
      <c r="F29" s="799" t="s">
        <v>966</v>
      </c>
      <c r="G29" s="149" t="s">
        <v>2163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681</v>
      </c>
      <c r="F38" s="799" t="s">
        <v>966</v>
      </c>
      <c r="G38" s="149" t="s">
        <v>2163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681</v>
      </c>
      <c r="F39" s="799" t="s">
        <v>966</v>
      </c>
      <c r="G39" s="149" t="s">
        <v>2163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681</v>
      </c>
      <c r="F40" s="799" t="s">
        <v>966</v>
      </c>
      <c r="G40" s="149" t="s">
        <v>2163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681</v>
      </c>
      <c r="F49" s="799" t="s">
        <v>966</v>
      </c>
      <c r="G49" s="149" t="s">
        <v>2163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681</v>
      </c>
      <c r="F50" s="799" t="s">
        <v>966</v>
      </c>
      <c r="G50" s="149" t="s">
        <v>2163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1148</v>
      </c>
      <c r="I51" s="289" t="s">
        <v>494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6" t="s">
        <v>1510</v>
      </c>
      <c r="F54" s="147"/>
      <c r="G54" s="149"/>
      <c r="H54" s="804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1510</v>
      </c>
      <c r="K56" s="9" t="s">
        <v>1115</v>
      </c>
      <c r="L56" s="162" t="s">
        <v>1511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494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462</v>
      </c>
      <c r="F59" s="147"/>
      <c r="G59" s="109"/>
      <c r="H59" s="109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1621</v>
      </c>
      <c r="F61" s="798" t="s">
        <v>966</v>
      </c>
      <c r="G61" s="464" t="s">
        <v>2163</v>
      </c>
      <c r="H61" s="464"/>
      <c r="I61" s="577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1621</v>
      </c>
      <c r="F62" s="798" t="s">
        <v>966</v>
      </c>
      <c r="G62" s="464" t="s">
        <v>2163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2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1576</v>
      </c>
      <c r="D66" s="148"/>
      <c r="E66" s="150" t="s">
        <v>464</v>
      </c>
      <c r="F66" s="147"/>
      <c r="G66" s="153"/>
      <c r="H66" s="153"/>
      <c r="I66" s="577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1621</v>
      </c>
      <c r="F67" s="798" t="s">
        <v>966</v>
      </c>
      <c r="G67" s="464" t="s">
        <v>2163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494</v>
      </c>
      <c r="J68" s="238">
        <v>0</v>
      </c>
      <c r="K68" s="238">
        <v>0</v>
      </c>
      <c r="L68" s="572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1621</v>
      </c>
      <c r="F72" s="798" t="s">
        <v>966</v>
      </c>
      <c r="G72" s="464" t="s">
        <v>2163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956</v>
      </c>
      <c r="I73" s="289" t="s">
        <v>494</v>
      </c>
      <c r="J73" s="238">
        <v>0</v>
      </c>
      <c r="K73" s="238">
        <v>0</v>
      </c>
      <c r="L73" s="572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1708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1632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1621</v>
      </c>
      <c r="F78" s="798" t="s">
        <v>966</v>
      </c>
      <c r="G78" s="464" t="s">
        <v>2163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1540</v>
      </c>
      <c r="D79" s="141"/>
      <c r="E79" s="499" t="s">
        <v>1621</v>
      </c>
      <c r="F79" s="798" t="s">
        <v>966</v>
      </c>
      <c r="G79" s="464" t="s">
        <v>2163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1548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1580</v>
      </c>
      <c r="I82" s="289" t="s">
        <v>494</v>
      </c>
      <c r="J82" s="238">
        <v>0</v>
      </c>
      <c r="K82" s="238">
        <v>0</v>
      </c>
      <c r="L82" s="572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434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1812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1621</v>
      </c>
      <c r="F88" s="798" t="s">
        <v>966</v>
      </c>
      <c r="G88" s="464" t="s">
        <v>2163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1337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1621</v>
      </c>
      <c r="F90" s="798" t="s">
        <v>966</v>
      </c>
      <c r="G90" s="464" t="s">
        <v>2163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1621</v>
      </c>
      <c r="F91" s="798" t="s">
        <v>966</v>
      </c>
      <c r="G91" s="464" t="s">
        <v>2163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1621</v>
      </c>
      <c r="F92" s="798" t="s">
        <v>966</v>
      </c>
      <c r="G92" s="464" t="s">
        <v>2163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1338</v>
      </c>
      <c r="I93" s="289" t="s">
        <v>494</v>
      </c>
      <c r="J93" s="238">
        <v>0</v>
      </c>
      <c r="K93" s="238">
        <v>0</v>
      </c>
      <c r="L93" s="572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0</v>
      </c>
      <c r="K95" s="238">
        <v>0</v>
      </c>
      <c r="L95" s="572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45002.692803240738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89"/>
      <c r="G3" s="1136"/>
      <c r="H3" s="1136"/>
      <c r="I3" s="1136"/>
      <c r="J3" s="1136"/>
      <c r="K3" s="1136"/>
      <c r="L3" s="1118" t="s">
        <v>882</v>
      </c>
      <c r="M3" s="1136"/>
    </row>
    <row r="4" spans="1:13" s="105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213"/>
      <c r="I4" s="1213"/>
      <c r="J4" s="1214"/>
      <c r="K4" s="1214"/>
      <c r="L4" s="1215" t="s">
        <v>2403</v>
      </c>
      <c r="M4" s="1139"/>
    </row>
    <row r="5" spans="1:13" s="105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37"/>
      <c r="J5" s="1137"/>
      <c r="K5" s="1137"/>
      <c r="L5" s="1126" t="s">
        <v>2364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1083</v>
      </c>
      <c r="D8" s="296"/>
      <c r="E8" s="612" t="s">
        <v>694</v>
      </c>
      <c r="F8" s="566"/>
      <c r="G8" s="298"/>
      <c r="H8" s="799" t="s">
        <v>966</v>
      </c>
      <c r="I8" s="299"/>
      <c r="J8" s="296"/>
      <c r="K8" s="996" t="s">
        <v>1307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883</v>
      </c>
      <c r="K11" s="9" t="s">
        <v>1115</v>
      </c>
      <c r="L11" s="162" t="s">
        <v>1307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681</v>
      </c>
      <c r="F17" s="799" t="s">
        <v>966</v>
      </c>
      <c r="G17" s="149" t="s">
        <v>2163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681</v>
      </c>
      <c r="F18" s="799" t="s">
        <v>966</v>
      </c>
      <c r="G18" s="149" t="s">
        <v>2163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799" t="s">
        <v>966</v>
      </c>
      <c r="G19" s="149" t="s">
        <v>2163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966</v>
      </c>
      <c r="G27" s="149" t="s">
        <v>2163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966</v>
      </c>
      <c r="G28" s="149" t="s">
        <v>2163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681</v>
      </c>
      <c r="F29" s="799" t="s">
        <v>966</v>
      </c>
      <c r="G29" s="149" t="s">
        <v>2163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681</v>
      </c>
      <c r="F38" s="799" t="s">
        <v>966</v>
      </c>
      <c r="G38" s="149" t="s">
        <v>2163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681</v>
      </c>
      <c r="F39" s="799" t="s">
        <v>966</v>
      </c>
      <c r="G39" s="149" t="s">
        <v>2163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681</v>
      </c>
      <c r="F40" s="799" t="s">
        <v>966</v>
      </c>
      <c r="G40" s="149" t="s">
        <v>2163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681</v>
      </c>
      <c r="F49" s="799" t="s">
        <v>966</v>
      </c>
      <c r="G49" s="149" t="s">
        <v>2163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681</v>
      </c>
      <c r="F50" s="799" t="s">
        <v>966</v>
      </c>
      <c r="G50" s="149" t="s">
        <v>2163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1148</v>
      </c>
      <c r="I51" s="289" t="s">
        <v>494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3" t="s">
        <v>694</v>
      </c>
      <c r="F54" s="147"/>
      <c r="G54" s="149"/>
      <c r="H54" s="804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883</v>
      </c>
      <c r="K56" s="9" t="s">
        <v>1115</v>
      </c>
      <c r="L56" s="162" t="s">
        <v>1307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494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462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1621</v>
      </c>
      <c r="F60" s="798" t="s">
        <v>966</v>
      </c>
      <c r="G60" s="464" t="s">
        <v>2163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1576</v>
      </c>
      <c r="D64" s="148"/>
      <c r="E64" s="150" t="s">
        <v>464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1621</v>
      </c>
      <c r="F65" s="798" t="s">
        <v>966</v>
      </c>
      <c r="G65" s="464" t="s">
        <v>2163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494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1621</v>
      </c>
      <c r="F70" s="798" t="s">
        <v>966</v>
      </c>
      <c r="G70" s="464" t="s">
        <v>2163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956</v>
      </c>
      <c r="I71" s="289" t="s">
        <v>494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1708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1632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1621</v>
      </c>
      <c r="F76" s="798" t="s">
        <v>966</v>
      </c>
      <c r="G76" s="464" t="s">
        <v>2163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1540</v>
      </c>
      <c r="D77" s="141"/>
      <c r="E77" s="499" t="s">
        <v>1621</v>
      </c>
      <c r="F77" s="798" t="s">
        <v>966</v>
      </c>
      <c r="G77" s="464" t="s">
        <v>2163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1548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1580</v>
      </c>
      <c r="I80" s="289" t="s">
        <v>494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1621</v>
      </c>
      <c r="F83" s="799" t="s">
        <v>966</v>
      </c>
      <c r="G83" s="149" t="s">
        <v>2163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1621</v>
      </c>
      <c r="F84" s="799" t="s">
        <v>966</v>
      </c>
      <c r="G84" s="149" t="s">
        <v>2163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1621</v>
      </c>
      <c r="F85" s="799" t="s">
        <v>966</v>
      </c>
      <c r="G85" s="149" t="s">
        <v>2163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1621</v>
      </c>
      <c r="F86" s="799" t="s">
        <v>966</v>
      </c>
      <c r="G86" s="149" t="s">
        <v>2163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1621</v>
      </c>
      <c r="F87" s="799" t="s">
        <v>966</v>
      </c>
      <c r="G87" s="149" t="s">
        <v>2163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1621</v>
      </c>
      <c r="F88" s="799" t="s">
        <v>966</v>
      </c>
      <c r="G88" s="149" t="s">
        <v>2163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1813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45002.692803240738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89"/>
      <c r="G3" s="1136"/>
      <c r="H3" s="1136"/>
      <c r="I3" s="1136"/>
      <c r="J3" s="1136"/>
      <c r="K3" s="1118" t="s">
        <v>882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2362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2363</v>
      </c>
      <c r="D6" s="1122"/>
      <c r="E6" s="1122"/>
      <c r="F6" s="1146"/>
      <c r="G6" s="1137"/>
      <c r="H6" s="1137"/>
      <c r="I6" s="1137"/>
      <c r="J6" s="1137"/>
      <c r="K6" s="1126" t="s">
        <v>2364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880</v>
      </c>
      <c r="J11" s="9" t="s">
        <v>1115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1100</v>
      </c>
      <c r="J13" s="28" t="s">
        <v>1100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565" t="s">
        <v>966</v>
      </c>
      <c r="I14" s="238">
        <v>0</v>
      </c>
      <c r="J14" s="238">
        <v>0</v>
      </c>
      <c r="K14" s="572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565" t="s">
        <v>966</v>
      </c>
      <c r="I15" s="238">
        <v>0</v>
      </c>
      <c r="J15" s="238">
        <v>0</v>
      </c>
      <c r="K15" s="572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1504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1080</v>
      </c>
      <c r="D18" s="141"/>
      <c r="E18" s="109" t="s">
        <v>1504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1504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966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966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349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966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966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1504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1504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1504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1450</v>
      </c>
      <c r="H30" s="289" t="s">
        <v>494</v>
      </c>
      <c r="I30" s="238">
        <v>0</v>
      </c>
      <c r="J30" s="238">
        <v>0</v>
      </c>
      <c r="K30" s="572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217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966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1364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1504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1504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1504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2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966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1504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966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1504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966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1148</v>
      </c>
      <c r="H51" s="289" t="s">
        <v>494</v>
      </c>
      <c r="I51" s="238">
        <v>0</v>
      </c>
      <c r="J51" s="238">
        <v>0</v>
      </c>
      <c r="K51" s="572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880</v>
      </c>
      <c r="J54" s="9" t="s">
        <v>1115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1066</v>
      </c>
      <c r="F56" s="147"/>
      <c r="G56" s="149"/>
      <c r="H56" s="289" t="s">
        <v>494</v>
      </c>
      <c r="I56" s="28" t="s">
        <v>1100</v>
      </c>
      <c r="J56" s="28" t="s">
        <v>1100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463</v>
      </c>
      <c r="F58" s="147"/>
      <c r="G58" s="153"/>
      <c r="H58" s="577" t="s">
        <v>966</v>
      </c>
      <c r="I58" s="238">
        <v>0</v>
      </c>
      <c r="J58" s="238">
        <v>0</v>
      </c>
      <c r="K58" s="572" t="s">
        <v>966</v>
      </c>
      <c r="L58" s="148"/>
    </row>
    <row r="59" spans="1:12" s="2" customFormat="1" ht="11.45" customHeight="1" x14ac:dyDescent="0.2">
      <c r="A59" s="60"/>
      <c r="B59" s="141"/>
      <c r="C59" s="113" t="s">
        <v>807</v>
      </c>
      <c r="D59" s="141"/>
      <c r="E59" s="150" t="s">
        <v>1180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45" customHeight="1" x14ac:dyDescent="0.2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45" customHeight="1" x14ac:dyDescent="0.2">
      <c r="A61" s="60"/>
      <c r="B61" s="141"/>
      <c r="C61" s="458" t="s">
        <v>809</v>
      </c>
      <c r="D61" s="459"/>
      <c r="E61" s="460" t="s">
        <v>32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210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210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563</v>
      </c>
      <c r="H64" s="289" t="s">
        <v>494</v>
      </c>
      <c r="I64" s="238">
        <v>0</v>
      </c>
      <c r="J64" s="238">
        <v>0</v>
      </c>
      <c r="K64" s="572" t="s">
        <v>966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1067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1075</v>
      </c>
      <c r="D67" s="148"/>
      <c r="E67" s="150" t="s">
        <v>32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1576</v>
      </c>
      <c r="D68" s="148"/>
      <c r="E68" s="150" t="s">
        <v>464</v>
      </c>
      <c r="F68" s="147"/>
      <c r="G68" s="153"/>
      <c r="H68" s="289"/>
      <c r="I68" s="238">
        <v>0</v>
      </c>
      <c r="J68" s="238">
        <v>0</v>
      </c>
      <c r="K68" s="572" t="s">
        <v>966</v>
      </c>
      <c r="L68" s="141"/>
    </row>
    <row r="69" spans="1:12" s="2" customFormat="1" ht="11.45" customHeight="1" x14ac:dyDescent="0.2">
      <c r="A69" s="60"/>
      <c r="B69" s="141"/>
      <c r="C69" s="113" t="s">
        <v>1672</v>
      </c>
      <c r="D69" s="141"/>
      <c r="E69" s="109" t="s">
        <v>210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494</v>
      </c>
      <c r="I70" s="238">
        <v>0</v>
      </c>
      <c r="J70" s="238">
        <v>0</v>
      </c>
      <c r="K70" s="572" t="s">
        <v>966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957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655</v>
      </c>
      <c r="D73" s="148"/>
      <c r="E73" s="150" t="s">
        <v>564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966</v>
      </c>
      <c r="L73" s="141"/>
    </row>
    <row r="74" spans="1:12" s="2" customFormat="1" ht="11.45" customHeight="1" x14ac:dyDescent="0.2">
      <c r="A74" s="60"/>
      <c r="B74" s="141"/>
      <c r="C74" s="113" t="s">
        <v>1673</v>
      </c>
      <c r="D74" s="141"/>
      <c r="E74" s="109" t="s">
        <v>210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956</v>
      </c>
      <c r="H75" s="289" t="s">
        <v>494</v>
      </c>
      <c r="I75" s="238">
        <v>0</v>
      </c>
      <c r="J75" s="238">
        <v>0</v>
      </c>
      <c r="K75" s="572" t="s">
        <v>966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565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672</v>
      </c>
      <c r="D78" s="141"/>
      <c r="E78" s="150" t="s">
        <v>1708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966</v>
      </c>
      <c r="L78" s="141"/>
    </row>
    <row r="79" spans="1:12" s="2" customFormat="1" ht="11.45" customHeight="1" x14ac:dyDescent="0.2">
      <c r="A79" s="60"/>
      <c r="B79" s="141"/>
      <c r="C79" s="113" t="s">
        <v>673</v>
      </c>
      <c r="D79" s="141"/>
      <c r="E79" s="150" t="s">
        <v>1632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966</v>
      </c>
      <c r="L79" s="141"/>
    </row>
    <row r="80" spans="1:12" s="2" customFormat="1" ht="11.45" customHeight="1" x14ac:dyDescent="0.2">
      <c r="A80" s="60"/>
      <c r="B80" s="141"/>
      <c r="C80" s="113" t="s">
        <v>566</v>
      </c>
      <c r="D80" s="148"/>
      <c r="E80" s="109" t="s">
        <v>210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966</v>
      </c>
      <c r="L80" s="141"/>
    </row>
    <row r="81" spans="1:12" s="2" customFormat="1" ht="11.45" customHeight="1" x14ac:dyDescent="0.2">
      <c r="A81" s="60"/>
      <c r="B81" s="141"/>
      <c r="C81" s="113" t="s">
        <v>1540</v>
      </c>
      <c r="D81" s="141"/>
      <c r="E81" s="109" t="s">
        <v>210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966</v>
      </c>
      <c r="L81" s="141"/>
    </row>
    <row r="82" spans="1:12" s="2" customFormat="1" ht="11.45" customHeight="1" x14ac:dyDescent="0.2">
      <c r="A82" s="60"/>
      <c r="B82" s="141"/>
      <c r="C82" s="154" t="s">
        <v>1548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663</v>
      </c>
      <c r="D84" s="141"/>
      <c r="E84" s="150"/>
      <c r="F84" s="147"/>
      <c r="G84" s="112" t="s">
        <v>1580</v>
      </c>
      <c r="H84" s="289" t="s">
        <v>494</v>
      </c>
      <c r="I84" s="238">
        <v>0</v>
      </c>
      <c r="J84" s="238">
        <v>0</v>
      </c>
      <c r="K84" s="572" t="s">
        <v>966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966</v>
      </c>
      <c r="L88" s="141"/>
    </row>
    <row r="89" spans="1:12" s="2" customFormat="1" ht="11.45" customHeight="1" x14ac:dyDescent="0.2">
      <c r="A89" s="60"/>
      <c r="B89" s="141"/>
      <c r="C89" s="113" t="s">
        <v>650</v>
      </c>
      <c r="D89" s="141"/>
      <c r="E89" s="150" t="s">
        <v>1180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966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32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966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210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966</v>
      </c>
      <c r="L91" s="141"/>
    </row>
    <row r="92" spans="1:12" s="2" customFormat="1" ht="11.45" customHeight="1" x14ac:dyDescent="0.2">
      <c r="A92" s="60"/>
      <c r="B92" s="141"/>
      <c r="C92" s="154" t="s">
        <v>1549</v>
      </c>
      <c r="D92" s="141"/>
      <c r="E92" s="110"/>
      <c r="F92" s="147"/>
      <c r="G92" s="112" t="s">
        <v>201</v>
      </c>
      <c r="H92" s="289" t="s">
        <v>494</v>
      </c>
      <c r="I92" s="238">
        <v>0</v>
      </c>
      <c r="J92" s="238">
        <v>0</v>
      </c>
      <c r="K92" s="572" t="s">
        <v>966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434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966</v>
      </c>
      <c r="L95" s="141"/>
    </row>
    <row r="96" spans="1:12" s="2" customFormat="1" ht="11.45" customHeight="1" x14ac:dyDescent="0.2">
      <c r="A96" s="60"/>
      <c r="B96" s="141"/>
      <c r="C96" s="113" t="s">
        <v>1812</v>
      </c>
      <c r="D96" s="141"/>
      <c r="E96" s="150" t="s">
        <v>519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966</v>
      </c>
      <c r="L96" s="141"/>
    </row>
    <row r="97" spans="1:12" s="2" customFormat="1" ht="11.45" customHeight="1" x14ac:dyDescent="0.2">
      <c r="A97" s="60"/>
      <c r="B97" s="141"/>
      <c r="C97" s="113" t="s">
        <v>480</v>
      </c>
      <c r="D97" s="141"/>
      <c r="E97" s="109" t="s">
        <v>210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651</v>
      </c>
      <c r="D98" s="459"/>
      <c r="E98" s="460" t="s">
        <v>1337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966</v>
      </c>
      <c r="L98" s="141"/>
    </row>
    <row r="99" spans="1:12" s="2" customFormat="1" ht="11.45" customHeight="1" x14ac:dyDescent="0.2">
      <c r="A99" s="60"/>
      <c r="B99" s="141"/>
      <c r="C99" s="458" t="s">
        <v>483</v>
      </c>
      <c r="D99" s="459"/>
      <c r="E99" s="109" t="s">
        <v>210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45" customHeight="1" x14ac:dyDescent="0.2">
      <c r="A100" s="60"/>
      <c r="B100" s="141"/>
      <c r="C100" s="458" t="s">
        <v>482</v>
      </c>
      <c r="D100" s="459"/>
      <c r="E100" s="109" t="s">
        <v>210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45" customHeight="1" x14ac:dyDescent="0.2">
      <c r="A101" s="60"/>
      <c r="B101" s="141"/>
      <c r="C101" s="458" t="s">
        <v>481</v>
      </c>
      <c r="D101" s="459"/>
      <c r="E101" s="109" t="s">
        <v>210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1338</v>
      </c>
      <c r="H102" s="289" t="s">
        <v>494</v>
      </c>
      <c r="I102" s="238">
        <v>0</v>
      </c>
      <c r="J102" s="238">
        <v>0</v>
      </c>
      <c r="K102" s="572" t="s">
        <v>966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465</v>
      </c>
      <c r="D104" s="141"/>
      <c r="E104" s="109" t="s">
        <v>210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466</v>
      </c>
      <c r="D105" s="141"/>
      <c r="E105" s="109" t="s">
        <v>210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467</v>
      </c>
      <c r="D106" s="141"/>
      <c r="E106" s="109" t="s">
        <v>210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469</v>
      </c>
      <c r="D107" s="141"/>
      <c r="E107" s="109" t="s">
        <v>210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210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1813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1658</v>
      </c>
      <c r="D112" s="141"/>
      <c r="E112" s="110"/>
      <c r="F112" s="147"/>
      <c r="G112" s="112" t="s">
        <v>470</v>
      </c>
      <c r="H112" s="289" t="s">
        <v>494</v>
      </c>
      <c r="I112" s="238">
        <v>0</v>
      </c>
      <c r="J112" s="238">
        <v>0</v>
      </c>
      <c r="K112" s="572" t="s">
        <v>966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1039</v>
      </c>
      <c r="D114" s="141"/>
      <c r="E114" s="110"/>
      <c r="F114" s="147"/>
      <c r="G114" s="112" t="s">
        <v>475</v>
      </c>
      <c r="H114" s="289" t="s">
        <v>494</v>
      </c>
      <c r="I114" s="238">
        <v>0</v>
      </c>
      <c r="J114" s="238">
        <v>0</v>
      </c>
      <c r="K114" s="572" t="s">
        <v>966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2278</v>
      </c>
      <c r="B1" s="117"/>
      <c r="C1" s="431" t="s">
        <v>2177</v>
      </c>
      <c r="D1" s="117"/>
      <c r="E1" s="92"/>
      <c r="F1" s="120"/>
      <c r="G1" s="119"/>
      <c r="H1" s="119"/>
      <c r="I1" s="439">
        <v>45002.692803240738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89"/>
      <c r="G3" s="1136"/>
      <c r="H3" s="1136"/>
      <c r="I3" s="1118" t="s">
        <v>1627</v>
      </c>
      <c r="J3" s="1136"/>
    </row>
    <row r="4" spans="1:10" s="105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2363</v>
      </c>
      <c r="D5" s="1122"/>
      <c r="E5" s="1122"/>
      <c r="F5" s="1146"/>
      <c r="G5" s="1137"/>
      <c r="H5" s="1137"/>
      <c r="I5" s="1126" t="s">
        <v>2364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379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107</v>
      </c>
      <c r="F12" s="147"/>
      <c r="G12" s="565" t="s">
        <v>966</v>
      </c>
      <c r="H12" s="63">
        <v>27357</v>
      </c>
      <c r="I12" s="63">
        <v>3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2404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2405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1812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2407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2408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2409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2410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2411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1431</v>
      </c>
      <c r="D31" s="141"/>
      <c r="E31" s="109" t="s">
        <v>2412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2279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45002.692803240738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2361</v>
      </c>
      <c r="D3" s="1133"/>
      <c r="E3" s="1132"/>
      <c r="F3" s="1134"/>
      <c r="G3" s="1136"/>
      <c r="H3" s="1136"/>
      <c r="I3" s="1136"/>
      <c r="J3" s="1136"/>
      <c r="K3" s="1136"/>
      <c r="L3" s="1118" t="s">
        <v>737</v>
      </c>
      <c r="M3" s="1136"/>
      <c r="N3" s="104"/>
    </row>
    <row r="4" spans="1:14" s="106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7"/>
      <c r="H4" s="1137"/>
      <c r="I4" s="1137"/>
      <c r="J4" s="1137"/>
      <c r="K4" s="1137"/>
      <c r="L4" s="1124" t="s">
        <v>1064</v>
      </c>
      <c r="M4" s="1139"/>
    </row>
    <row r="5" spans="1:14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37"/>
      <c r="H5" s="1137"/>
      <c r="I5" s="1137"/>
      <c r="J5" s="1137"/>
      <c r="K5" s="1137"/>
      <c r="L5" s="1126" t="s">
        <v>2364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1974</v>
      </c>
      <c r="F11" s="141"/>
      <c r="G11" s="109"/>
      <c r="H11" s="111" t="s">
        <v>494</v>
      </c>
      <c r="I11" s="166">
        <v>34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1083</v>
      </c>
      <c r="D13" s="141"/>
      <c r="E13" s="218" t="s">
        <v>1975</v>
      </c>
      <c r="F13" s="141"/>
      <c r="G13" s="109"/>
      <c r="H13" s="111" t="s">
        <v>494</v>
      </c>
      <c r="I13" s="392">
        <v>4</v>
      </c>
      <c r="J13" s="392">
        <v>60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1976</v>
      </c>
      <c r="F14" s="141"/>
      <c r="G14" s="109"/>
      <c r="H14" s="524" t="s">
        <v>494</v>
      </c>
      <c r="I14" s="166">
        <v>4</v>
      </c>
      <c r="J14" s="166">
        <v>60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1977</v>
      </c>
      <c r="F15" s="141"/>
      <c r="G15" s="109"/>
      <c r="H15" s="524" t="s">
        <v>494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1978</v>
      </c>
      <c r="F17" s="141"/>
      <c r="G17" s="109"/>
      <c r="H17" s="111" t="s">
        <v>494</v>
      </c>
      <c r="I17" s="392">
        <v>31</v>
      </c>
      <c r="J17" s="392">
        <v>8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1976</v>
      </c>
      <c r="F18" s="141"/>
      <c r="G18" s="109"/>
      <c r="H18" s="524" t="s">
        <v>494</v>
      </c>
      <c r="I18" s="166">
        <v>25</v>
      </c>
      <c r="J18" s="166">
        <v>2</v>
      </c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1979</v>
      </c>
      <c r="F19" s="141"/>
      <c r="G19" s="109"/>
      <c r="H19" s="524" t="s">
        <v>494</v>
      </c>
      <c r="I19" s="166">
        <v>6</v>
      </c>
      <c r="J19" s="166">
        <v>6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1980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1506</v>
      </c>
      <c r="D22" s="141"/>
      <c r="E22" s="218" t="s">
        <v>1981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1507</v>
      </c>
      <c r="D23" s="141"/>
      <c r="E23" s="218" t="s">
        <v>1982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1983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1984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1985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1084</v>
      </c>
      <c r="D29" s="141"/>
      <c r="E29" s="218" t="s">
        <v>1986</v>
      </c>
      <c r="F29" s="141"/>
      <c r="G29" s="109"/>
      <c r="H29" s="111" t="s">
        <v>494</v>
      </c>
      <c r="I29" s="166">
        <v>5</v>
      </c>
      <c r="J29" s="166">
        <v>3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1987</v>
      </c>
      <c r="F30" s="141"/>
      <c r="G30" s="109"/>
      <c r="H30" s="111" t="s">
        <v>494</v>
      </c>
      <c r="I30" s="166">
        <v>42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1988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1515</v>
      </c>
      <c r="D33" s="141"/>
      <c r="E33" s="218" t="s">
        <v>1989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1508</v>
      </c>
      <c r="D34" s="141"/>
      <c r="E34" s="218" t="s">
        <v>1990</v>
      </c>
      <c r="F34" s="141"/>
      <c r="G34" s="109"/>
      <c r="H34" s="588" t="s">
        <v>966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1085</v>
      </c>
      <c r="D36" s="141"/>
      <c r="E36" s="218" t="s">
        <v>1991</v>
      </c>
      <c r="F36" s="141"/>
      <c r="G36" s="109"/>
      <c r="H36" s="111" t="s">
        <v>494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1992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1993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1994</v>
      </c>
      <c r="F39" s="141"/>
      <c r="G39" s="109"/>
      <c r="H39" s="111" t="s">
        <v>494</v>
      </c>
      <c r="I39" s="166">
        <v>20</v>
      </c>
      <c r="J39" s="166">
        <v>60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1995</v>
      </c>
      <c r="F40" s="141"/>
      <c r="G40" s="109"/>
      <c r="H40" s="111" t="s">
        <v>494</v>
      </c>
      <c r="I40" s="166">
        <v>2</v>
      </c>
      <c r="J40" s="166">
        <v>10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1996</v>
      </c>
      <c r="F41" s="141"/>
      <c r="G41" s="109"/>
      <c r="H41" s="111" t="s">
        <v>494</v>
      </c>
      <c r="I41" s="166">
        <v>3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1997</v>
      </c>
      <c r="F42" s="141"/>
      <c r="G42" s="109"/>
      <c r="H42" s="111" t="s">
        <v>494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981</v>
      </c>
      <c r="H43" s="111"/>
      <c r="I43" s="392">
        <v>141</v>
      </c>
      <c r="J43" s="392">
        <v>141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473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1998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1999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2000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2001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2002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2003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1509</v>
      </c>
      <c r="D56" s="141"/>
      <c r="E56" s="218" t="s">
        <v>2004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2005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2006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2007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2008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2010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2009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2011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2012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2013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1460</v>
      </c>
      <c r="D70" s="141"/>
      <c r="E70" s="218" t="s">
        <v>2014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1461</v>
      </c>
      <c r="D71" s="141"/>
      <c r="E71" s="218" t="s">
        <v>2007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2016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2015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2017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2018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2019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2020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2021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1065</v>
      </c>
      <c r="H82" s="111"/>
      <c r="I82" s="758">
        <v>141</v>
      </c>
      <c r="J82" s="394">
        <v>141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223</v>
      </c>
      <c r="K86" s="37" t="s">
        <v>1066</v>
      </c>
      <c r="L86" s="37" t="s">
        <v>1067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1136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1968</v>
      </c>
      <c r="F94" s="141"/>
      <c r="G94" s="109"/>
      <c r="H94" s="111" t="s">
        <v>494</v>
      </c>
      <c r="I94" s="63">
        <v>21</v>
      </c>
      <c r="J94" s="63">
        <v>2178265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501</v>
      </c>
      <c r="F95" s="141"/>
      <c r="G95" s="109"/>
      <c r="H95" s="111" t="s">
        <v>494</v>
      </c>
      <c r="I95" s="63">
        <v>6</v>
      </c>
      <c r="J95" s="63">
        <v>1525197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1969</v>
      </c>
      <c r="F100" s="141"/>
      <c r="G100" s="109"/>
      <c r="H100" s="111" t="s">
        <v>494</v>
      </c>
      <c r="I100" s="63">
        <v>298</v>
      </c>
      <c r="J100" s="63">
        <v>26335462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1970</v>
      </c>
      <c r="F101" s="141"/>
      <c r="G101" s="109"/>
      <c r="H101" s="111" t="s">
        <v>494</v>
      </c>
      <c r="I101" s="63">
        <v>36</v>
      </c>
      <c r="J101" s="63">
        <v>10500000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1820</v>
      </c>
      <c r="D102" s="141"/>
      <c r="E102" s="150" t="s">
        <v>2032</v>
      </c>
      <c r="F102" s="141"/>
      <c r="G102" s="109"/>
      <c r="H102" s="111" t="s">
        <v>494</v>
      </c>
      <c r="I102" s="63">
        <v>100</v>
      </c>
      <c r="J102" s="63">
        <v>4258559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981</v>
      </c>
      <c r="H103" s="112"/>
      <c r="I103" s="238">
        <v>434</v>
      </c>
      <c r="J103" s="238">
        <v>41094021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1971</v>
      </c>
      <c r="F107" s="141"/>
      <c r="G107" s="109"/>
      <c r="H107" s="111" t="s">
        <v>494</v>
      </c>
      <c r="I107" s="66">
        <v>137480800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1972</v>
      </c>
      <c r="F108" s="141"/>
      <c r="G108" s="109"/>
      <c r="H108" s="111" t="s">
        <v>494</v>
      </c>
      <c r="I108" s="66">
        <v>6815716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1973</v>
      </c>
      <c r="F109" s="141"/>
      <c r="G109" s="109"/>
      <c r="H109" s="111" t="s">
        <v>494</v>
      </c>
      <c r="I109" s="491">
        <v>11877129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584</v>
      </c>
      <c r="F110" s="799" t="s">
        <v>2352</v>
      </c>
      <c r="G110" s="109" t="s">
        <v>308</v>
      </c>
      <c r="H110" s="111" t="s">
        <v>494</v>
      </c>
      <c r="I110" s="491">
        <v>14164201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584</v>
      </c>
      <c r="F111" s="799" t="s">
        <v>966</v>
      </c>
      <c r="G111" s="109" t="s">
        <v>308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981</v>
      </c>
      <c r="H112" s="112"/>
      <c r="I112" s="316">
        <v>170337846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2413</v>
      </c>
      <c r="F116" s="141"/>
      <c r="G116" s="112"/>
      <c r="H116" s="112" t="s">
        <v>494</v>
      </c>
      <c r="I116" s="491">
        <v>54146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2279</v>
      </c>
      <c r="B1" s="117"/>
      <c r="C1" s="431" t="s">
        <v>2177</v>
      </c>
      <c r="D1" s="117"/>
      <c r="E1" s="92"/>
      <c r="F1" s="119" t="s">
        <v>1589</v>
      </c>
      <c r="G1" s="119" t="s">
        <v>1589</v>
      </c>
      <c r="H1" s="119" t="s">
        <v>1589</v>
      </c>
      <c r="I1" s="119" t="s">
        <v>1589</v>
      </c>
      <c r="J1" s="119"/>
      <c r="K1" s="119"/>
      <c r="L1" s="119"/>
      <c r="M1" s="119"/>
      <c r="N1" s="439">
        <v>45002.692803240738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2361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737</v>
      </c>
      <c r="O3" s="1136"/>
    </row>
    <row r="4" spans="1:15" s="106" customFormat="1" ht="15" customHeight="1" x14ac:dyDescent="0.2">
      <c r="A4" s="92"/>
      <c r="B4" s="1119"/>
      <c r="C4" s="1120" t="s">
        <v>2362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1064</v>
      </c>
      <c r="O4" s="1139"/>
    </row>
    <row r="5" spans="1:15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2364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1434</v>
      </c>
      <c r="K12" s="9" t="s">
        <v>677</v>
      </c>
      <c r="L12" s="9" t="s">
        <v>676</v>
      </c>
      <c r="M12" s="9" t="s">
        <v>1490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1821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799" t="s">
        <v>966</v>
      </c>
      <c r="K15" s="799" t="s">
        <v>966</v>
      </c>
      <c r="L15" s="808" t="s">
        <v>966</v>
      </c>
      <c r="M15" s="63"/>
      <c r="N15" s="820" t="s">
        <v>966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799" t="s">
        <v>966</v>
      </c>
      <c r="K16" s="799" t="s">
        <v>966</v>
      </c>
      <c r="L16" s="808" t="s">
        <v>966</v>
      </c>
      <c r="M16" s="63"/>
      <c r="N16" s="820" t="s">
        <v>966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799" t="s">
        <v>966</v>
      </c>
      <c r="K17" s="799" t="s">
        <v>966</v>
      </c>
      <c r="L17" s="808" t="s">
        <v>966</v>
      </c>
      <c r="M17" s="63"/>
      <c r="N17" s="820" t="s">
        <v>966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799" t="s">
        <v>966</v>
      </c>
      <c r="K18" s="799" t="s">
        <v>966</v>
      </c>
      <c r="L18" s="808" t="s">
        <v>966</v>
      </c>
      <c r="M18" s="63"/>
      <c r="N18" s="820" t="s">
        <v>966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799" t="s">
        <v>966</v>
      </c>
      <c r="K19" s="799" t="s">
        <v>966</v>
      </c>
      <c r="L19" s="808" t="s">
        <v>966</v>
      </c>
      <c r="M19" s="63"/>
      <c r="N19" s="820" t="s">
        <v>966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799" t="s">
        <v>966</v>
      </c>
      <c r="K20" s="799" t="s">
        <v>966</v>
      </c>
      <c r="L20" s="808" t="s">
        <v>966</v>
      </c>
      <c r="M20" s="63"/>
      <c r="N20" s="820" t="s">
        <v>966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966</v>
      </c>
      <c r="K21" s="799" t="s">
        <v>966</v>
      </c>
      <c r="L21" s="808" t="s">
        <v>966</v>
      </c>
      <c r="M21" s="63"/>
      <c r="N21" s="820" t="s">
        <v>966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966</v>
      </c>
      <c r="K22" s="799" t="s">
        <v>966</v>
      </c>
      <c r="L22" s="808" t="s">
        <v>966</v>
      </c>
      <c r="M22" s="63"/>
      <c r="N22" s="820" t="s">
        <v>966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966</v>
      </c>
      <c r="K23" s="799" t="s">
        <v>966</v>
      </c>
      <c r="L23" s="808" t="s">
        <v>966</v>
      </c>
      <c r="M23" s="63"/>
      <c r="N23" s="820" t="s">
        <v>966</v>
      </c>
      <c r="O23" s="141"/>
    </row>
    <row r="24" spans="1:15" s="3" customFormat="1" ht="11.1" customHeight="1" x14ac:dyDescent="0.2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799" t="s">
        <v>966</v>
      </c>
      <c r="K24" s="799" t="s">
        <v>966</v>
      </c>
      <c r="L24" s="808" t="s">
        <v>966</v>
      </c>
      <c r="M24" s="63"/>
      <c r="N24" s="820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2279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45002.692803240738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2361</v>
      </c>
      <c r="D3" s="1133"/>
      <c r="E3" s="1132"/>
      <c r="F3" s="1135"/>
      <c r="G3" s="1135"/>
      <c r="H3" s="1135"/>
      <c r="I3" s="1136"/>
      <c r="J3" s="1136"/>
      <c r="K3" s="1118" t="s">
        <v>737</v>
      </c>
      <c r="L3" s="1136"/>
    </row>
    <row r="4" spans="1:12" s="106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9"/>
      <c r="H4" s="1139"/>
      <c r="I4" s="1137"/>
      <c r="J4" s="1137"/>
      <c r="K4" s="1124" t="s">
        <v>1064</v>
      </c>
      <c r="L4" s="1139"/>
    </row>
    <row r="5" spans="1:12" s="106" customFormat="1" ht="11.1" customHeight="1" x14ac:dyDescent="0.2">
      <c r="A5" s="92"/>
      <c r="B5" s="1122"/>
      <c r="C5" s="1125" t="s">
        <v>2363</v>
      </c>
      <c r="D5" s="1122"/>
      <c r="E5" s="1122"/>
      <c r="F5" s="1139"/>
      <c r="G5" s="1139"/>
      <c r="H5" s="1139"/>
      <c r="I5" s="1137"/>
      <c r="J5" s="1137"/>
      <c r="K5" s="1126" t="s">
        <v>2364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1572</v>
      </c>
      <c r="G12" s="810" t="s">
        <v>181</v>
      </c>
      <c r="H12" s="810" t="s">
        <v>180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1821</v>
      </c>
      <c r="H14" s="821"/>
      <c r="I14" s="165" t="s">
        <v>995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1428</v>
      </c>
      <c r="D15" s="141"/>
      <c r="E15" s="141"/>
      <c r="F15" s="799" t="s">
        <v>966</v>
      </c>
      <c r="G15" s="799" t="s">
        <v>966</v>
      </c>
      <c r="H15" s="808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1429</v>
      </c>
      <c r="D16" s="141"/>
      <c r="E16" s="141"/>
      <c r="F16" s="799" t="s">
        <v>966</v>
      </c>
      <c r="G16" s="799" t="s">
        <v>966</v>
      </c>
      <c r="H16" s="808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1437</v>
      </c>
      <c r="D17" s="141"/>
      <c r="E17" s="141"/>
      <c r="F17" s="799" t="s">
        <v>966</v>
      </c>
      <c r="G17" s="799" t="s">
        <v>966</v>
      </c>
      <c r="H17" s="808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799" t="s">
        <v>966</v>
      </c>
      <c r="G18" s="799" t="s">
        <v>966</v>
      </c>
      <c r="H18" s="808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966</v>
      </c>
      <c r="G19" s="799" t="s">
        <v>966</v>
      </c>
      <c r="H19" s="808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799" t="s">
        <v>966</v>
      </c>
      <c r="G20" s="799" t="s">
        <v>966</v>
      </c>
      <c r="H20" s="808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799" t="s">
        <v>966</v>
      </c>
      <c r="G21" s="799" t="s">
        <v>966</v>
      </c>
      <c r="H21" s="808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966</v>
      </c>
      <c r="G22" s="799" t="s">
        <v>966</v>
      </c>
      <c r="H22" s="808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799" t="s">
        <v>966</v>
      </c>
      <c r="G23" s="799" t="s">
        <v>966</v>
      </c>
      <c r="H23" s="808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799" t="s">
        <v>966</v>
      </c>
      <c r="G24" s="799" t="s">
        <v>966</v>
      </c>
      <c r="H24" s="808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966</v>
      </c>
      <c r="G25" s="799" t="s">
        <v>966</v>
      </c>
      <c r="H25" s="808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799" t="s">
        <v>966</v>
      </c>
      <c r="G26" s="799" t="s">
        <v>966</v>
      </c>
      <c r="H26" s="808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966</v>
      </c>
      <c r="G27" s="799" t="s">
        <v>966</v>
      </c>
      <c r="H27" s="808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799" t="s">
        <v>966</v>
      </c>
      <c r="G28" s="799" t="s">
        <v>966</v>
      </c>
      <c r="H28" s="808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966</v>
      </c>
      <c r="G29" s="799" t="s">
        <v>966</v>
      </c>
      <c r="H29" s="808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799" t="s">
        <v>966</v>
      </c>
      <c r="G30" s="799" t="s">
        <v>966</v>
      </c>
      <c r="H30" s="808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799" t="s">
        <v>966</v>
      </c>
      <c r="G31" s="799" t="s">
        <v>966</v>
      </c>
      <c r="H31" s="808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799" t="s">
        <v>966</v>
      </c>
      <c r="G32" s="799" t="s">
        <v>966</v>
      </c>
      <c r="H32" s="808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966</v>
      </c>
      <c r="G33" s="799" t="s">
        <v>966</v>
      </c>
      <c r="H33" s="808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799" t="s">
        <v>966</v>
      </c>
      <c r="G34" s="799" t="s">
        <v>966</v>
      </c>
      <c r="H34" s="808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966</v>
      </c>
      <c r="G35" s="799" t="s">
        <v>966</v>
      </c>
      <c r="H35" s="808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799" t="s">
        <v>966</v>
      </c>
      <c r="G36" s="799" t="s">
        <v>966</v>
      </c>
      <c r="H36" s="808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799" t="s">
        <v>966</v>
      </c>
      <c r="G37" s="799" t="s">
        <v>966</v>
      </c>
      <c r="H37" s="808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1583</v>
      </c>
      <c r="D38" s="141"/>
      <c r="E38" s="141"/>
      <c r="F38" s="799" t="s">
        <v>966</v>
      </c>
      <c r="G38" s="799" t="s">
        <v>966</v>
      </c>
      <c r="H38" s="808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966</v>
      </c>
      <c r="G39" s="799" t="s">
        <v>966</v>
      </c>
      <c r="H39" s="808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799" t="s">
        <v>966</v>
      </c>
      <c r="G40" s="799" t="s">
        <v>966</v>
      </c>
      <c r="H40" s="808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799" t="s">
        <v>966</v>
      </c>
      <c r="G41" s="799" t="s">
        <v>966</v>
      </c>
      <c r="H41" s="808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799" t="s">
        <v>966</v>
      </c>
      <c r="G42" s="799" t="s">
        <v>966</v>
      </c>
      <c r="H42" s="808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799" t="s">
        <v>966</v>
      </c>
      <c r="G43" s="799" t="s">
        <v>966</v>
      </c>
      <c r="H43" s="808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799" t="s">
        <v>966</v>
      </c>
      <c r="G44" s="799" t="s">
        <v>966</v>
      </c>
      <c r="H44" s="808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1584</v>
      </c>
      <c r="D45" s="141"/>
      <c r="E45" s="141"/>
      <c r="F45" s="799" t="s">
        <v>966</v>
      </c>
      <c r="G45" s="799" t="s">
        <v>966</v>
      </c>
      <c r="H45" s="808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799" t="s">
        <v>966</v>
      </c>
      <c r="G46" s="799" t="s">
        <v>966</v>
      </c>
      <c r="H46" s="808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799" t="s">
        <v>966</v>
      </c>
      <c r="G47" s="799" t="s">
        <v>966</v>
      </c>
      <c r="H47" s="808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799" t="s">
        <v>966</v>
      </c>
      <c r="G48" s="799" t="s">
        <v>966</v>
      </c>
      <c r="H48" s="808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799" t="s">
        <v>966</v>
      </c>
      <c r="G49" s="799" t="s">
        <v>966</v>
      </c>
      <c r="H49" s="808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799" t="s">
        <v>966</v>
      </c>
      <c r="G50" s="799" t="s">
        <v>966</v>
      </c>
      <c r="H50" s="808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799" t="s">
        <v>966</v>
      </c>
      <c r="G51" s="799" t="s">
        <v>966</v>
      </c>
      <c r="H51" s="808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799" t="s">
        <v>966</v>
      </c>
      <c r="G52" s="799" t="s">
        <v>966</v>
      </c>
      <c r="H52" s="808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799" t="s">
        <v>966</v>
      </c>
      <c r="G53" s="799" t="s">
        <v>966</v>
      </c>
      <c r="H53" s="808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799" t="s">
        <v>966</v>
      </c>
      <c r="G54" s="799" t="s">
        <v>966</v>
      </c>
      <c r="H54" s="808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799" t="s">
        <v>966</v>
      </c>
      <c r="G55" s="799" t="s">
        <v>966</v>
      </c>
      <c r="H55" s="808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966</v>
      </c>
      <c r="G56" s="799" t="s">
        <v>966</v>
      </c>
      <c r="H56" s="808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799" t="s">
        <v>966</v>
      </c>
      <c r="G57" s="799" t="s">
        <v>966</v>
      </c>
      <c r="H57" s="808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799" t="s">
        <v>966</v>
      </c>
      <c r="G58" s="799" t="s">
        <v>966</v>
      </c>
      <c r="H58" s="808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799" t="s">
        <v>966</v>
      </c>
      <c r="G59" s="799" t="s">
        <v>966</v>
      </c>
      <c r="H59" s="808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966</v>
      </c>
      <c r="G60" s="799" t="s">
        <v>966</v>
      </c>
      <c r="H60" s="808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966</v>
      </c>
      <c r="G61" s="799" t="s">
        <v>966</v>
      </c>
      <c r="H61" s="808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966</v>
      </c>
      <c r="G62" s="799" t="s">
        <v>966</v>
      </c>
      <c r="H62" s="808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966</v>
      </c>
      <c r="G63" s="799" t="s">
        <v>966</v>
      </c>
      <c r="H63" s="808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1572</v>
      </c>
      <c r="G68" s="810" t="s">
        <v>181</v>
      </c>
      <c r="H68" s="810" t="s">
        <v>180</v>
      </c>
      <c r="I68" s="37" t="s">
        <v>893</v>
      </c>
      <c r="J68" s="37" t="s">
        <v>894</v>
      </c>
      <c r="K68" s="37" t="s">
        <v>895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1821</v>
      </c>
      <c r="H70" s="821"/>
      <c r="I70" s="165" t="s">
        <v>995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966</v>
      </c>
      <c r="G71" s="799" t="s">
        <v>966</v>
      </c>
      <c r="H71" s="808" t="s">
        <v>966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799" t="s">
        <v>966</v>
      </c>
      <c r="G72" s="799" t="s">
        <v>966</v>
      </c>
      <c r="H72" s="808" t="s">
        <v>966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799" t="s">
        <v>966</v>
      </c>
      <c r="G73" s="799" t="s">
        <v>966</v>
      </c>
      <c r="H73" s="808" t="s">
        <v>966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799" t="s">
        <v>966</v>
      </c>
      <c r="G74" s="799" t="s">
        <v>966</v>
      </c>
      <c r="H74" s="808" t="s">
        <v>966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966</v>
      </c>
      <c r="G75" s="799" t="s">
        <v>966</v>
      </c>
      <c r="H75" s="808" t="s">
        <v>966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799" t="s">
        <v>966</v>
      </c>
      <c r="G76" s="799" t="s">
        <v>966</v>
      </c>
      <c r="H76" s="808" t="s">
        <v>966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799" t="s">
        <v>966</v>
      </c>
      <c r="G77" s="799" t="s">
        <v>966</v>
      </c>
      <c r="H77" s="808" t="s">
        <v>966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799" t="s">
        <v>966</v>
      </c>
      <c r="G78" s="799" t="s">
        <v>966</v>
      </c>
      <c r="H78" s="808" t="s">
        <v>966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799" t="s">
        <v>966</v>
      </c>
      <c r="G79" s="799" t="s">
        <v>966</v>
      </c>
      <c r="H79" s="808" t="s">
        <v>966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799" t="s">
        <v>966</v>
      </c>
      <c r="G80" s="799" t="s">
        <v>966</v>
      </c>
      <c r="H80" s="808" t="s">
        <v>966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799" t="s">
        <v>966</v>
      </c>
      <c r="G81" s="799" t="s">
        <v>966</v>
      </c>
      <c r="H81" s="808" t="s">
        <v>966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799" t="s">
        <v>966</v>
      </c>
      <c r="G82" s="799" t="s">
        <v>966</v>
      </c>
      <c r="H82" s="808" t="s">
        <v>966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799" t="s">
        <v>966</v>
      </c>
      <c r="G83" s="799" t="s">
        <v>966</v>
      </c>
      <c r="H83" s="808" t="s">
        <v>966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966</v>
      </c>
      <c r="G84" s="799" t="s">
        <v>966</v>
      </c>
      <c r="H84" s="808" t="s">
        <v>966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1560</v>
      </c>
      <c r="D85" s="141"/>
      <c r="E85" s="141"/>
      <c r="F85" s="799" t="s">
        <v>966</v>
      </c>
      <c r="G85" s="799" t="s">
        <v>966</v>
      </c>
      <c r="H85" s="808" t="s">
        <v>966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966</v>
      </c>
      <c r="G86" s="799" t="s">
        <v>966</v>
      </c>
      <c r="H86" s="808" t="s">
        <v>966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966</v>
      </c>
      <c r="G87" s="799" t="s">
        <v>966</v>
      </c>
      <c r="H87" s="808" t="s">
        <v>966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966</v>
      </c>
      <c r="G88" s="799" t="s">
        <v>966</v>
      </c>
      <c r="H88" s="808" t="s">
        <v>966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799" t="s">
        <v>966</v>
      </c>
      <c r="G89" s="799" t="s">
        <v>966</v>
      </c>
      <c r="H89" s="808" t="s">
        <v>966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799" t="s">
        <v>966</v>
      </c>
      <c r="G90" s="799" t="s">
        <v>966</v>
      </c>
      <c r="H90" s="808" t="s">
        <v>966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799" t="s">
        <v>966</v>
      </c>
      <c r="G91" s="799" t="s">
        <v>966</v>
      </c>
      <c r="H91" s="808" t="s">
        <v>966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799" t="s">
        <v>966</v>
      </c>
      <c r="G92" s="799" t="s">
        <v>966</v>
      </c>
      <c r="H92" s="808" t="s">
        <v>966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799" t="s">
        <v>966</v>
      </c>
      <c r="G93" s="799" t="s">
        <v>966</v>
      </c>
      <c r="H93" s="808" t="s">
        <v>966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799" t="s">
        <v>966</v>
      </c>
      <c r="G94" s="799" t="s">
        <v>966</v>
      </c>
      <c r="H94" s="808" t="s">
        <v>966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799" t="s">
        <v>966</v>
      </c>
      <c r="G95" s="799" t="s">
        <v>966</v>
      </c>
      <c r="H95" s="808" t="s">
        <v>966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799" t="s">
        <v>966</v>
      </c>
      <c r="G96" s="799" t="s">
        <v>966</v>
      </c>
      <c r="H96" s="808" t="s">
        <v>966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799" t="s">
        <v>966</v>
      </c>
      <c r="G97" s="799" t="s">
        <v>966</v>
      </c>
      <c r="H97" s="808" t="s">
        <v>966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799" t="s">
        <v>966</v>
      </c>
      <c r="G98" s="799" t="s">
        <v>966</v>
      </c>
      <c r="H98" s="808" t="s">
        <v>966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799" t="s">
        <v>966</v>
      </c>
      <c r="G99" s="799" t="s">
        <v>966</v>
      </c>
      <c r="H99" s="808" t="s">
        <v>966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799" t="s">
        <v>966</v>
      </c>
      <c r="G100" s="799" t="s">
        <v>966</v>
      </c>
      <c r="H100" s="808" t="s">
        <v>966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799" t="s">
        <v>966</v>
      </c>
      <c r="G101" s="799" t="s">
        <v>966</v>
      </c>
      <c r="H101" s="808" t="s">
        <v>966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799" t="s">
        <v>966</v>
      </c>
      <c r="G102" s="799" t="s">
        <v>966</v>
      </c>
      <c r="H102" s="808" t="s">
        <v>966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799" t="s">
        <v>966</v>
      </c>
      <c r="G103" s="799" t="s">
        <v>966</v>
      </c>
      <c r="H103" s="808" t="s">
        <v>966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799" t="s">
        <v>966</v>
      </c>
      <c r="G104" s="799" t="s">
        <v>966</v>
      </c>
      <c r="H104" s="808" t="s">
        <v>966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799" t="s">
        <v>966</v>
      </c>
      <c r="G105" s="799" t="s">
        <v>966</v>
      </c>
      <c r="H105" s="808" t="s">
        <v>966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799" t="s">
        <v>966</v>
      </c>
      <c r="G106" s="799" t="s">
        <v>966</v>
      </c>
      <c r="H106" s="808" t="s">
        <v>966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799" t="s">
        <v>966</v>
      </c>
      <c r="G107" s="799" t="s">
        <v>966</v>
      </c>
      <c r="H107" s="808" t="s">
        <v>966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799" t="s">
        <v>966</v>
      </c>
      <c r="G108" s="799" t="s">
        <v>966</v>
      </c>
      <c r="H108" s="808" t="s">
        <v>966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799" t="s">
        <v>966</v>
      </c>
      <c r="G109" s="799" t="s">
        <v>966</v>
      </c>
      <c r="H109" s="808" t="s">
        <v>966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966</v>
      </c>
      <c r="G110" s="799" t="s">
        <v>966</v>
      </c>
      <c r="H110" s="808" t="s">
        <v>966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799" t="s">
        <v>966</v>
      </c>
      <c r="G111" s="799" t="s">
        <v>966</v>
      </c>
      <c r="H111" s="808" t="s">
        <v>966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799" t="s">
        <v>966</v>
      </c>
      <c r="G112" s="799" t="s">
        <v>966</v>
      </c>
      <c r="H112" s="808" t="s">
        <v>966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799" t="s">
        <v>966</v>
      </c>
      <c r="G113" s="799" t="s">
        <v>966</v>
      </c>
      <c r="H113" s="808" t="s">
        <v>966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799" t="s">
        <v>966</v>
      </c>
      <c r="G114" s="799" t="s">
        <v>966</v>
      </c>
      <c r="H114" s="808" t="s">
        <v>966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799" t="s">
        <v>966</v>
      </c>
      <c r="G115" s="799" t="s">
        <v>966</v>
      </c>
      <c r="H115" s="808" t="s">
        <v>966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799" t="s">
        <v>966</v>
      </c>
      <c r="G116" s="799" t="s">
        <v>966</v>
      </c>
      <c r="H116" s="808" t="s">
        <v>966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799" t="s">
        <v>966</v>
      </c>
      <c r="G117" s="799" t="s">
        <v>966</v>
      </c>
      <c r="H117" s="808" t="s">
        <v>966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799" t="s">
        <v>966</v>
      </c>
      <c r="G118" s="799" t="s">
        <v>966</v>
      </c>
      <c r="H118" s="808" t="s">
        <v>966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799" t="s">
        <v>966</v>
      </c>
      <c r="G119" s="799" t="s">
        <v>966</v>
      </c>
      <c r="H119" s="808" t="s">
        <v>966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2279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45002.692803240738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2361</v>
      </c>
      <c r="D3" s="1133"/>
      <c r="E3" s="1132"/>
      <c r="F3" s="1134"/>
      <c r="G3" s="1136"/>
      <c r="H3" s="1136"/>
      <c r="I3" s="1136"/>
      <c r="J3" s="1136"/>
      <c r="K3" s="1136"/>
      <c r="L3" s="1118" t="s">
        <v>737</v>
      </c>
      <c r="M3" s="1136"/>
      <c r="N3" s="104"/>
    </row>
    <row r="4" spans="1:14" s="106" customFormat="1" ht="15" customHeight="1" x14ac:dyDescent="0.2">
      <c r="A4" s="92"/>
      <c r="B4" s="1119"/>
      <c r="C4" s="1120" t="s">
        <v>2362</v>
      </c>
      <c r="D4" s="1121"/>
      <c r="E4" s="1122"/>
      <c r="F4" s="1139"/>
      <c r="G4" s="1137"/>
      <c r="H4" s="1137"/>
      <c r="I4" s="1137"/>
      <c r="J4" s="1137"/>
      <c r="K4" s="1137"/>
      <c r="L4" s="1124" t="s">
        <v>1064</v>
      </c>
      <c r="M4" s="1139"/>
    </row>
    <row r="5" spans="1:14" s="106" customFormat="1" ht="11.1" customHeight="1" x14ac:dyDescent="0.2">
      <c r="A5" s="92"/>
      <c r="B5" s="1122"/>
      <c r="C5" s="1125" t="s">
        <v>2363</v>
      </c>
      <c r="D5" s="1122"/>
      <c r="E5" s="1122"/>
      <c r="F5" s="1140"/>
      <c r="G5" s="1137"/>
      <c r="H5" s="1137"/>
      <c r="I5" s="1137"/>
      <c r="J5" s="1137"/>
      <c r="K5" s="1137"/>
      <c r="L5" s="1126" t="s">
        <v>2364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2042</v>
      </c>
      <c r="J8" s="723" t="s">
        <v>2042</v>
      </c>
      <c r="K8" s="723" t="s">
        <v>2043</v>
      </c>
      <c r="L8" s="729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2063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1" t="s">
        <v>1821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1908</v>
      </c>
      <c r="F11" s="141"/>
      <c r="G11" s="109"/>
      <c r="H11" s="587" t="s">
        <v>966</v>
      </c>
      <c r="I11" s="770"/>
      <c r="J11" s="770"/>
      <c r="K11" s="770"/>
      <c r="L11" s="899" t="s">
        <v>2161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1870</v>
      </c>
      <c r="D12" s="141"/>
      <c r="E12" s="150" t="s">
        <v>2039</v>
      </c>
      <c r="F12" s="141"/>
      <c r="G12" s="109"/>
      <c r="H12" s="587" t="s">
        <v>966</v>
      </c>
      <c r="I12" s="772"/>
      <c r="J12" s="772"/>
      <c r="K12" s="772"/>
      <c r="L12" s="900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2031</v>
      </c>
      <c r="F15" s="273"/>
      <c r="G15" s="217"/>
      <c r="H15" s="112"/>
      <c r="I15" s="733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2035</v>
      </c>
      <c r="D16" s="141"/>
      <c r="E16" s="150" t="s">
        <v>2414</v>
      </c>
      <c r="F16" s="273"/>
      <c r="G16" s="217"/>
      <c r="H16" s="699" t="s">
        <v>966</v>
      </c>
      <c r="I16" s="1047">
        <v>41094021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2159</v>
      </c>
      <c r="F18" s="979"/>
      <c r="G18" s="979"/>
      <c r="H18" s="112"/>
      <c r="I18" s="732" t="s">
        <v>1956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2160</v>
      </c>
      <c r="F19" s="977"/>
      <c r="G19" s="977"/>
      <c r="H19" s="112"/>
      <c r="I19" s="733" t="s">
        <v>1957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2036</v>
      </c>
      <c r="D20" s="141"/>
      <c r="E20" s="935" t="s">
        <v>2127</v>
      </c>
      <c r="F20" s="273"/>
      <c r="G20" s="217"/>
      <c r="H20" s="699" t="s">
        <v>966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1945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2037</v>
      </c>
      <c r="D23" s="141"/>
      <c r="E23" s="935" t="s">
        <v>2128</v>
      </c>
      <c r="F23" s="273"/>
      <c r="G23" s="217"/>
      <c r="H23" s="699" t="s">
        <v>966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418</v>
      </c>
      <c r="D26" s="141"/>
      <c r="E26" s="935" t="s">
        <v>2129</v>
      </c>
      <c r="F26" s="273"/>
      <c r="G26" s="217"/>
      <c r="H26" s="699" t="s">
        <v>966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1934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2184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1856</v>
      </c>
      <c r="J33" s="723" t="s">
        <v>1855</v>
      </c>
      <c r="K33" s="723" t="s">
        <v>2027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2028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1944</v>
      </c>
      <c r="D36" s="110"/>
      <c r="E36" s="935" t="s">
        <v>2072</v>
      </c>
      <c r="F36" s="273"/>
      <c r="G36" s="217"/>
      <c r="H36" s="699" t="s">
        <v>966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966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1166</v>
      </c>
      <c r="D38" s="110"/>
      <c r="E38" s="935" t="s">
        <v>2128</v>
      </c>
      <c r="F38" s="273"/>
      <c r="G38" s="217"/>
      <c r="H38" s="699" t="s">
        <v>966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966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1165</v>
      </c>
      <c r="D40" s="110"/>
      <c r="E40" s="935" t="s">
        <v>2130</v>
      </c>
      <c r="F40" s="273"/>
      <c r="G40" s="217"/>
      <c r="H40" s="699" t="s">
        <v>966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966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2156</v>
      </c>
      <c r="F42" s="706"/>
      <c r="G42" s="706"/>
      <c r="H42" s="699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419</v>
      </c>
      <c r="D43" s="110"/>
      <c r="E43" s="935" t="s">
        <v>2131</v>
      </c>
      <c r="F43" s="706"/>
      <c r="G43" s="973"/>
      <c r="H43" s="699" t="s">
        <v>966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1059</v>
      </c>
      <c r="D45" s="110"/>
      <c r="E45" s="936"/>
      <c r="F45" s="936"/>
      <c r="G45" s="112" t="s">
        <v>981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2157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2158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26" t="s">
        <v>1367</v>
      </c>
      <c r="K50" s="726" t="s">
        <v>2170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2052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2022</v>
      </c>
      <c r="F52" s="141"/>
      <c r="G52" s="141"/>
      <c r="H52" s="141"/>
      <c r="I52" s="27" t="s">
        <v>1101</v>
      </c>
      <c r="J52" s="27" t="s">
        <v>1101</v>
      </c>
      <c r="K52" s="940" t="s">
        <v>1101</v>
      </c>
      <c r="L52" s="277"/>
      <c r="M52" s="141"/>
    </row>
    <row r="53" spans="1:13" ht="11.1" customHeight="1" x14ac:dyDescent="0.25">
      <c r="B53" s="141"/>
      <c r="C53" s="923" t="s">
        <v>1033</v>
      </c>
      <c r="D53" s="141"/>
      <c r="E53" s="924" t="s">
        <v>2023</v>
      </c>
      <c r="F53" s="141"/>
      <c r="G53" s="141"/>
      <c r="H53" s="484" t="s">
        <v>966</v>
      </c>
      <c r="I53" s="65">
        <v>78</v>
      </c>
      <c r="J53" s="65">
        <v>78</v>
      </c>
      <c r="K53" s="65"/>
      <c r="L53" s="277"/>
      <c r="M53" s="141"/>
    </row>
    <row r="54" spans="1:13" ht="11.1" customHeight="1" x14ac:dyDescent="0.25">
      <c r="B54" s="141"/>
      <c r="C54" s="923" t="s">
        <v>118</v>
      </c>
      <c r="D54" s="141"/>
      <c r="E54" s="924" t="s">
        <v>2024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2025</v>
      </c>
      <c r="F55" s="141"/>
      <c r="G55" s="141"/>
      <c r="H55" s="484" t="s">
        <v>966</v>
      </c>
      <c r="I55" s="65">
        <v>24</v>
      </c>
      <c r="J55" s="65">
        <v>24</v>
      </c>
      <c r="K55" s="65"/>
      <c r="L55" s="277"/>
      <c r="M55" s="141"/>
    </row>
    <row r="56" spans="1:13" ht="11.1" customHeight="1" x14ac:dyDescent="0.25">
      <c r="B56" s="141"/>
      <c r="C56" s="923" t="s">
        <v>119</v>
      </c>
      <c r="D56" s="141"/>
      <c r="E56" s="924" t="s">
        <v>2026</v>
      </c>
      <c r="F56" s="141"/>
      <c r="G56" s="141"/>
      <c r="H56" s="484" t="s">
        <v>966</v>
      </c>
      <c r="I56" s="65">
        <v>102</v>
      </c>
      <c r="J56" s="65">
        <v>102</v>
      </c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0">
        <v>204</v>
      </c>
      <c r="J57" s="760">
        <v>204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1784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2030</v>
      </c>
      <c r="F61" s="141"/>
      <c r="G61" s="141"/>
      <c r="H61" s="766"/>
      <c r="I61" s="725" t="s">
        <v>1101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1220</v>
      </c>
      <c r="D62" s="141"/>
      <c r="E62" s="924" t="s">
        <v>2415</v>
      </c>
      <c r="F62" s="141"/>
      <c r="G62" s="141"/>
      <c r="H62" s="484" t="s">
        <v>966</v>
      </c>
      <c r="I62" s="745">
        <v>18250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2051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1936</v>
      </c>
      <c r="D67" s="141"/>
      <c r="E67" s="150" t="s">
        <v>2045</v>
      </c>
      <c r="F67" s="141"/>
      <c r="G67" s="141"/>
      <c r="H67" s="484" t="s">
        <v>966</v>
      </c>
      <c r="I67" s="707">
        <v>577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1937</v>
      </c>
      <c r="D69" s="141"/>
      <c r="E69" s="929" t="s">
        <v>2070</v>
      </c>
      <c r="F69" s="697"/>
      <c r="G69" s="141"/>
      <c r="H69" s="484" t="s">
        <v>966</v>
      </c>
      <c r="I69" s="720">
        <v>390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2042</v>
      </c>
      <c r="J71" s="723" t="s">
        <v>2042</v>
      </c>
      <c r="K71" s="723" t="s">
        <v>2043</v>
      </c>
      <c r="L71" s="729" t="s">
        <v>610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1" t="s">
        <v>1821</v>
      </c>
      <c r="M73" s="141"/>
    </row>
    <row r="74" spans="2:13" ht="11.1" customHeight="1" x14ac:dyDescent="0.25">
      <c r="B74" s="141"/>
      <c r="C74" s="927" t="s">
        <v>2053</v>
      </c>
      <c r="D74" s="697"/>
      <c r="E74" s="929" t="s">
        <v>2064</v>
      </c>
      <c r="F74" s="697"/>
      <c r="G74" s="141"/>
      <c r="H74" s="749" t="s">
        <v>966</v>
      </c>
      <c r="I74" s="770"/>
      <c r="J74" s="770"/>
      <c r="K74" s="771"/>
      <c r="L74" s="768" t="s">
        <v>282</v>
      </c>
      <c r="M74" s="141"/>
    </row>
    <row r="75" spans="2:13" ht="11.1" customHeight="1" x14ac:dyDescent="0.25">
      <c r="B75" s="141"/>
      <c r="C75" s="927" t="s">
        <v>2054</v>
      </c>
      <c r="D75" s="697"/>
      <c r="E75" s="929" t="s">
        <v>2058</v>
      </c>
      <c r="F75" s="697"/>
      <c r="G75" s="141"/>
      <c r="H75" s="749" t="s">
        <v>966</v>
      </c>
      <c r="I75" s="770"/>
      <c r="J75" s="770"/>
      <c r="K75" s="771"/>
      <c r="L75" s="901" t="s">
        <v>2353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1938</v>
      </c>
      <c r="D77" s="141"/>
      <c r="E77" s="150" t="s">
        <v>2062</v>
      </c>
      <c r="F77" s="141"/>
      <c r="G77" s="141"/>
      <c r="H77" s="484" t="s">
        <v>966</v>
      </c>
      <c r="I77" s="707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1027</v>
      </c>
      <c r="D79" s="141"/>
      <c r="E79" s="150" t="s">
        <v>2061</v>
      </c>
      <c r="F79" s="141"/>
      <c r="G79" s="141"/>
      <c r="H79" s="484" t="s">
        <v>966</v>
      </c>
      <c r="I79" s="707">
        <v>693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1939</v>
      </c>
      <c r="D81" s="141"/>
      <c r="E81" s="150" t="s">
        <v>2046</v>
      </c>
      <c r="F81" s="141"/>
      <c r="G81" s="141"/>
      <c r="H81" s="484" t="s">
        <v>966</v>
      </c>
      <c r="I81" s="707">
        <v>32132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2044</v>
      </c>
      <c r="D82" s="141"/>
      <c r="E82" s="150" t="s">
        <v>2047</v>
      </c>
      <c r="F82" s="141"/>
      <c r="G82" s="141"/>
      <c r="H82" s="484" t="s">
        <v>966</v>
      </c>
      <c r="I82" s="707">
        <v>16753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1940</v>
      </c>
      <c r="D84" s="141"/>
      <c r="E84" s="150" t="s">
        <v>2048</v>
      </c>
      <c r="F84" s="141"/>
      <c r="G84" s="141"/>
      <c r="H84" s="484" t="s">
        <v>966</v>
      </c>
      <c r="I84" s="707">
        <v>7313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1278</v>
      </c>
      <c r="J86" s="722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2071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26" t="s">
        <v>1941</v>
      </c>
      <c r="D89" s="141"/>
      <c r="E89" s="150" t="s">
        <v>1965</v>
      </c>
      <c r="F89" s="141"/>
      <c r="G89" s="109"/>
      <c r="H89" s="484" t="s">
        <v>966</v>
      </c>
      <c r="I89" s="65">
        <v>12</v>
      </c>
      <c r="J89" s="65">
        <v>24</v>
      </c>
      <c r="K89" s="141"/>
      <c r="L89" s="277"/>
      <c r="M89" s="141"/>
    </row>
    <row r="90" spans="2:13" ht="12" customHeight="1" x14ac:dyDescent="0.25">
      <c r="B90" s="141"/>
      <c r="C90" s="926" t="s">
        <v>1942</v>
      </c>
      <c r="D90" s="141"/>
      <c r="E90" s="150" t="s">
        <v>1966</v>
      </c>
      <c r="F90" s="141"/>
      <c r="G90" s="109"/>
      <c r="H90" s="484" t="s">
        <v>966</v>
      </c>
      <c r="I90" s="518">
        <v>25</v>
      </c>
      <c r="J90" s="518">
        <v>41</v>
      </c>
      <c r="K90" s="141"/>
      <c r="L90" s="277"/>
      <c r="M90" s="141"/>
    </row>
    <row r="91" spans="2:13" ht="12" customHeight="1" x14ac:dyDescent="0.25">
      <c r="B91" s="141"/>
      <c r="C91" s="926" t="s">
        <v>2055</v>
      </c>
      <c r="D91" s="141"/>
      <c r="E91" s="150"/>
      <c r="F91" s="141"/>
      <c r="G91" s="112" t="s">
        <v>981</v>
      </c>
      <c r="H91" s="484"/>
      <c r="I91" s="760">
        <v>37</v>
      </c>
      <c r="J91" s="760">
        <v>65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2042</v>
      </c>
      <c r="J93" s="723" t="s">
        <v>2042</v>
      </c>
      <c r="K93" s="723" t="s">
        <v>2043</v>
      </c>
      <c r="L93" s="729" t="s">
        <v>610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1101</v>
      </c>
      <c r="J95" s="28" t="s">
        <v>1101</v>
      </c>
      <c r="K95" s="28" t="s">
        <v>1101</v>
      </c>
      <c r="L95" s="731" t="s">
        <v>1821</v>
      </c>
      <c r="M95" s="141"/>
    </row>
    <row r="96" spans="2:13" ht="12" customHeight="1" x14ac:dyDescent="0.25">
      <c r="B96" s="141"/>
      <c r="C96" s="926" t="s">
        <v>2056</v>
      </c>
      <c r="D96" s="141"/>
      <c r="E96" s="929" t="s">
        <v>2059</v>
      </c>
      <c r="F96" s="697"/>
      <c r="G96" s="111"/>
      <c r="H96" s="769" t="s">
        <v>966</v>
      </c>
      <c r="I96" s="770"/>
      <c r="J96" s="770"/>
      <c r="K96" s="771"/>
      <c r="L96" s="768" t="s">
        <v>282</v>
      </c>
      <c r="M96" s="141"/>
    </row>
    <row r="97" spans="2:13" ht="12" customHeight="1" x14ac:dyDescent="0.25">
      <c r="B97" s="141"/>
      <c r="C97" s="926" t="s">
        <v>2057</v>
      </c>
      <c r="D97" s="141"/>
      <c r="E97" s="929" t="s">
        <v>2060</v>
      </c>
      <c r="F97" s="697"/>
      <c r="G97" s="111"/>
      <c r="H97" s="769" t="s">
        <v>966</v>
      </c>
      <c r="I97" s="770"/>
      <c r="J97" s="770"/>
      <c r="K97" s="771"/>
      <c r="L97" s="901" t="s">
        <v>2354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2050</v>
      </c>
      <c r="F99" s="141"/>
      <c r="G99" s="141"/>
      <c r="H99" s="484" t="s">
        <v>966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33" t="s">
        <v>1955</v>
      </c>
      <c r="F101" s="141"/>
      <c r="G101" s="141"/>
      <c r="H101" s="484" t="s">
        <v>966</v>
      </c>
      <c r="I101" s="720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1950</v>
      </c>
      <c r="D102" s="141"/>
      <c r="E102" s="933" t="s">
        <v>1925</v>
      </c>
      <c r="F102" s="141"/>
      <c r="G102" s="141"/>
      <c r="H102" s="484" t="s">
        <v>966</v>
      </c>
      <c r="I102" s="747">
        <v>83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656</v>
      </c>
      <c r="D103" s="141"/>
      <c r="E103" s="933" t="s">
        <v>1927</v>
      </c>
      <c r="F103" s="141"/>
      <c r="G103" s="141"/>
      <c r="H103" s="484" t="s">
        <v>966</v>
      </c>
      <c r="I103" s="721">
        <v>1513.921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1951</v>
      </c>
      <c r="D104" s="141"/>
      <c r="E104" s="933" t="s">
        <v>1967</v>
      </c>
      <c r="F104" s="141"/>
      <c r="G104" s="141"/>
      <c r="H104" s="484" t="s">
        <v>966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1954</v>
      </c>
      <c r="D106" s="141"/>
      <c r="E106" s="150" t="s">
        <v>1928</v>
      </c>
      <c r="F106" s="141"/>
      <c r="G106" s="141"/>
      <c r="H106" s="484" t="s">
        <v>966</v>
      </c>
      <c r="I106" s="707">
        <v>50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658</v>
      </c>
      <c r="D107" s="141"/>
      <c r="E107" s="150" t="s">
        <v>1926</v>
      </c>
      <c r="F107" s="141"/>
      <c r="G107" s="141"/>
      <c r="H107" s="484" t="s">
        <v>966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1952</v>
      </c>
      <c r="D109" s="141"/>
      <c r="E109" s="150" t="s">
        <v>1929</v>
      </c>
      <c r="F109" s="141"/>
      <c r="G109" s="141"/>
      <c r="H109" s="484" t="s">
        <v>966</v>
      </c>
      <c r="I109" s="708">
        <v>1878.107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659</v>
      </c>
      <c r="D110" s="141"/>
      <c r="E110" s="150" t="s">
        <v>1949</v>
      </c>
      <c r="F110" s="141"/>
      <c r="G110" s="141"/>
      <c r="H110" s="484" t="s">
        <v>966</v>
      </c>
      <c r="I110" s="720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1953</v>
      </c>
      <c r="D111" s="141"/>
      <c r="E111" s="150" t="s">
        <v>1930</v>
      </c>
      <c r="F111" s="141"/>
      <c r="G111" s="141"/>
      <c r="H111" s="484" t="s">
        <v>966</v>
      </c>
      <c r="I111" s="748">
        <v>100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1943</v>
      </c>
      <c r="D113" s="141"/>
      <c r="E113" s="150" t="s">
        <v>2067</v>
      </c>
      <c r="F113" s="141"/>
      <c r="G113" s="141"/>
      <c r="H113" s="484" t="s">
        <v>966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1161</v>
      </c>
      <c r="D114" s="141"/>
      <c r="E114" s="150" t="s">
        <v>2176</v>
      </c>
      <c r="F114" s="141"/>
      <c r="G114" s="141"/>
      <c r="H114" s="749" t="s">
        <v>966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1384</v>
      </c>
      <c r="D115" s="141"/>
      <c r="E115" s="150" t="s">
        <v>2066</v>
      </c>
      <c r="F115" s="141"/>
      <c r="G115" s="141"/>
      <c r="H115" s="749" t="s">
        <v>966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2049</v>
      </c>
      <c r="F117" s="141"/>
      <c r="G117" s="141"/>
      <c r="H117" s="484" t="s">
        <v>966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1537</v>
      </c>
      <c r="D119" s="141"/>
      <c r="E119" s="150" t="s">
        <v>1948</v>
      </c>
      <c r="F119" s="141"/>
      <c r="G119" s="141"/>
      <c r="H119" s="484" t="s">
        <v>966</v>
      </c>
      <c r="I119" s="719">
        <v>103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499</v>
      </c>
      <c r="D120" s="141"/>
      <c r="E120" s="150" t="s">
        <v>1931</v>
      </c>
      <c r="F120" s="141"/>
      <c r="G120" s="141"/>
      <c r="H120" s="484" t="s">
        <v>966</v>
      </c>
      <c r="I120" s="719">
        <v>23869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437</v>
      </c>
      <c r="D121" s="141"/>
      <c r="E121" s="150" t="s">
        <v>1932</v>
      </c>
      <c r="F121" s="141"/>
      <c r="G121" s="141"/>
      <c r="H121" s="484" t="s">
        <v>966</v>
      </c>
      <c r="I121" s="719">
        <v>3051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2029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1961</v>
      </c>
      <c r="D126" s="141"/>
      <c r="E126" s="924" t="s">
        <v>2040</v>
      </c>
      <c r="F126" s="141"/>
      <c r="G126" s="141"/>
      <c r="H126" s="484" t="s">
        <v>966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1962</v>
      </c>
      <c r="D127" s="141"/>
      <c r="E127" s="924" t="s">
        <v>2041</v>
      </c>
      <c r="F127" s="141"/>
      <c r="G127" s="141"/>
      <c r="H127" s="484" t="s">
        <v>966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1963</v>
      </c>
      <c r="D128" s="141"/>
      <c r="E128" s="924" t="s">
        <v>2069</v>
      </c>
      <c r="F128" s="141"/>
      <c r="G128" s="141"/>
      <c r="H128" s="484" t="s">
        <v>966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1964</v>
      </c>
      <c r="D129" s="141"/>
      <c r="E129" s="924" t="s">
        <v>2068</v>
      </c>
      <c r="F129" s="141"/>
      <c r="G129" s="141"/>
      <c r="H129" s="484" t="s">
        <v>966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2065</v>
      </c>
      <c r="D131" s="697"/>
      <c r="E131" s="928" t="s">
        <v>2033</v>
      </c>
      <c r="F131" s="697"/>
      <c r="G131" s="697"/>
      <c r="H131" s="484" t="s">
        <v>966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2280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45002.692803240738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2361</v>
      </c>
      <c r="D3" s="1133"/>
      <c r="E3" s="1132"/>
      <c r="F3" s="1135"/>
      <c r="G3" s="1134"/>
      <c r="H3" s="1135"/>
      <c r="I3" s="1136"/>
      <c r="J3" s="1136"/>
      <c r="K3" s="1118" t="s">
        <v>255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2362</v>
      </c>
      <c r="D4" s="1121"/>
      <c r="E4" s="1122"/>
      <c r="F4" s="1138"/>
      <c r="G4" s="1139"/>
      <c r="H4" s="1139"/>
      <c r="I4" s="1137"/>
      <c r="J4" s="1137"/>
      <c r="K4" s="1124" t="s">
        <v>1666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2363</v>
      </c>
      <c r="D5" s="1122"/>
      <c r="E5" s="1122"/>
      <c r="F5" s="1140"/>
      <c r="G5" s="1140"/>
      <c r="H5" s="1140"/>
      <c r="I5" s="1137"/>
      <c r="J5" s="1137"/>
      <c r="K5" s="1126" t="s">
        <v>2416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2417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1083</v>
      </c>
      <c r="D13" s="141"/>
      <c r="E13" s="399" t="s">
        <v>769</v>
      </c>
      <c r="F13" s="289"/>
      <c r="G13" s="289"/>
      <c r="H13" s="289"/>
      <c r="I13" s="289"/>
      <c r="J13" s="289"/>
      <c r="K13" s="238">
        <v>1937855</v>
      </c>
      <c r="L13" s="296"/>
    </row>
    <row r="14" spans="1:13" s="291" customFormat="1" ht="12" customHeight="1" x14ac:dyDescent="0.15">
      <c r="A14" s="60"/>
      <c r="B14" s="141"/>
      <c r="C14" s="113" t="s">
        <v>1084</v>
      </c>
      <c r="D14" s="141"/>
      <c r="E14" s="399" t="s">
        <v>322</v>
      </c>
      <c r="F14" s="289"/>
      <c r="G14" s="289"/>
      <c r="H14" s="289"/>
      <c r="I14" s="289"/>
      <c r="J14" s="289"/>
      <c r="K14" s="238">
        <v>1231302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981</v>
      </c>
      <c r="J15" s="289"/>
      <c r="K15" s="603">
        <v>3169157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1769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258</v>
      </c>
      <c r="J20" s="289"/>
      <c r="K20" s="238">
        <v>3169157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364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371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1878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363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362</v>
      </c>
      <c r="J41" s="576"/>
      <c r="K41" s="585">
        <v>3169157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1075</v>
      </c>
      <c r="D46" s="141"/>
      <c r="E46" s="141" t="s">
        <v>2198</v>
      </c>
      <c r="F46" s="289"/>
      <c r="G46" s="289"/>
      <c r="H46" s="289"/>
      <c r="I46" s="289"/>
      <c r="J46" s="289" t="s">
        <v>494</v>
      </c>
      <c r="K46" s="238">
        <v>36475423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1002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1879</v>
      </c>
      <c r="F51" s="289"/>
      <c r="G51" s="289"/>
      <c r="H51" s="289"/>
      <c r="I51" s="289"/>
      <c r="J51" s="289" t="s">
        <v>494</v>
      </c>
      <c r="K51" s="238">
        <v>474024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1880</v>
      </c>
      <c r="F52" s="289"/>
      <c r="G52" s="289"/>
      <c r="H52" s="289"/>
      <c r="I52" s="289"/>
      <c r="J52" s="289" t="s">
        <v>494</v>
      </c>
      <c r="K52" s="238">
        <v>1520271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1881</v>
      </c>
      <c r="F53" s="289"/>
      <c r="G53" s="289"/>
      <c r="H53" s="289"/>
      <c r="I53" s="289"/>
      <c r="J53" s="577" t="s">
        <v>966</v>
      </c>
      <c r="K53" s="238">
        <v>117000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1882</v>
      </c>
      <c r="F54" s="289"/>
      <c r="G54" s="289"/>
      <c r="H54" s="289"/>
      <c r="I54" s="289"/>
      <c r="J54" s="577" t="s">
        <v>966</v>
      </c>
      <c r="K54" s="238">
        <v>606517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1883</v>
      </c>
      <c r="F55" s="289"/>
      <c r="G55" s="289"/>
      <c r="H55" s="289"/>
      <c r="I55" s="289"/>
      <c r="J55" s="289" t="s">
        <v>494</v>
      </c>
      <c r="K55" s="238">
        <v>137324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1884</v>
      </c>
      <c r="F56" s="289"/>
      <c r="G56" s="289"/>
      <c r="H56" s="289"/>
      <c r="I56" s="289"/>
      <c r="J56" s="289" t="s">
        <v>494</v>
      </c>
      <c r="K56" s="238">
        <v>448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1885</v>
      </c>
      <c r="F57" s="289"/>
      <c r="G57" s="289"/>
      <c r="H57" s="289"/>
      <c r="I57" s="289"/>
      <c r="J57" s="289" t="s">
        <v>494</v>
      </c>
      <c r="K57" s="238">
        <v>131040</v>
      </c>
      <c r="L57" s="296"/>
    </row>
    <row r="58" spans="1:12" s="291" customFormat="1" ht="12" customHeight="1" x14ac:dyDescent="0.15">
      <c r="A58" s="60"/>
      <c r="B58" s="141"/>
      <c r="C58" s="113" t="s">
        <v>1826</v>
      </c>
      <c r="D58" s="141"/>
      <c r="E58" s="141" t="s">
        <v>1886</v>
      </c>
      <c r="F58" s="289"/>
      <c r="G58" s="289"/>
      <c r="H58" s="289"/>
      <c r="I58" s="289"/>
      <c r="J58" s="289" t="s">
        <v>494</v>
      </c>
      <c r="K58" s="238">
        <v>2428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1887</v>
      </c>
      <c r="F59" s="289"/>
      <c r="G59" s="289"/>
      <c r="H59" s="289"/>
      <c r="I59" s="289"/>
      <c r="J59" s="289"/>
      <c r="K59" s="238">
        <v>45095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1888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1828</v>
      </c>
      <c r="D61" s="697"/>
      <c r="E61" s="697" t="s">
        <v>1889</v>
      </c>
      <c r="F61" s="698"/>
      <c r="G61" s="698"/>
      <c r="H61" s="698"/>
      <c r="I61" s="698"/>
      <c r="J61" s="577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2199</v>
      </c>
      <c r="D62" s="1068"/>
      <c r="E62" s="1244" t="s">
        <v>2239</v>
      </c>
      <c r="F62" s="1244"/>
      <c r="G62" s="1244"/>
      <c r="H62" s="1244"/>
      <c r="I62" s="1244"/>
      <c r="J62" s="577" t="s">
        <v>966</v>
      </c>
      <c r="K62" s="238">
        <v>275011</v>
      </c>
      <c r="L62" s="296"/>
    </row>
    <row r="63" spans="1:12" s="291" customFormat="1" ht="12" customHeight="1" x14ac:dyDescent="0.15">
      <c r="A63" s="60"/>
      <c r="B63" s="141"/>
      <c r="C63" s="154" t="s">
        <v>1549</v>
      </c>
      <c r="D63" s="141"/>
      <c r="E63" s="141"/>
      <c r="F63" s="289"/>
      <c r="G63" s="289"/>
      <c r="H63" s="289"/>
      <c r="I63" s="253" t="s">
        <v>981</v>
      </c>
      <c r="J63" s="253"/>
      <c r="K63" s="585">
        <v>3309158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1355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5">
        <v>33166265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636</v>
      </c>
      <c r="J69" s="289"/>
      <c r="K69" s="603">
        <v>8291566.25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1318</v>
      </c>
      <c r="J71" s="304"/>
      <c r="K71" s="585">
        <v>5122409.25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995"/>
      <c r="I74" s="584" t="s">
        <v>270</v>
      </c>
      <c r="J74" s="562"/>
      <c r="K74" s="586" t="s">
        <v>966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2281</v>
      </c>
      <c r="B1" s="431" t="s">
        <v>2177</v>
      </c>
      <c r="C1" s="117"/>
      <c r="D1" s="92"/>
      <c r="E1" s="439">
        <v>45002.692803240738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2361</v>
      </c>
      <c r="C3" s="1133"/>
      <c r="D3" s="1132"/>
      <c r="E3" s="1118" t="s">
        <v>949</v>
      </c>
      <c r="F3" s="1217"/>
    </row>
    <row r="4" spans="1:6" ht="15" customHeight="1" x14ac:dyDescent="0.2">
      <c r="B4" s="1120" t="s">
        <v>2362</v>
      </c>
      <c r="C4" s="1121"/>
      <c r="D4" s="1122"/>
      <c r="E4" s="1124" t="s">
        <v>1637</v>
      </c>
      <c r="F4" s="1140"/>
    </row>
    <row r="5" spans="1:6" ht="11.1" customHeight="1" x14ac:dyDescent="0.2">
      <c r="A5" s="117"/>
      <c r="B5" s="1125" t="s">
        <v>2363</v>
      </c>
      <c r="C5" s="1122"/>
      <c r="D5" s="1122"/>
      <c r="E5" s="1126" t="s">
        <v>2364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1283</v>
      </c>
      <c r="C9" s="640" t="s">
        <v>1788</v>
      </c>
      <c r="D9" s="944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1789</v>
      </c>
      <c r="D11" s="944" t="s">
        <v>966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1790</v>
      </c>
      <c r="D13" s="944" t="s">
        <v>966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1606</v>
      </c>
      <c r="C15" s="640" t="s">
        <v>1792</v>
      </c>
      <c r="D15" s="944" t="s">
        <v>2355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1284</v>
      </c>
      <c r="C17" s="640" t="s">
        <v>1793</v>
      </c>
      <c r="D17" s="944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1577</v>
      </c>
      <c r="C19" s="640" t="s">
        <v>1794</v>
      </c>
      <c r="D19" s="944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755</v>
      </c>
      <c r="C21" s="640" t="s">
        <v>1795</v>
      </c>
      <c r="D21" s="944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1514</v>
      </c>
      <c r="C23" s="640" t="s">
        <v>1747</v>
      </c>
      <c r="D23" s="944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1193</v>
      </c>
      <c r="C25" s="640" t="s">
        <v>1748</v>
      </c>
      <c r="D25" s="944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978</v>
      </c>
      <c r="C27" s="1017" t="s">
        <v>2124</v>
      </c>
      <c r="D27" s="944" t="s">
        <v>2356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2023-03-17T20:40:26Z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